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turn\පලාත් සභා ලේකණය\"/>
    </mc:Choice>
  </mc:AlternateContent>
  <bookViews>
    <workbookView xWindow="0" yWindow="0" windowWidth="23040" windowHeight="9072"/>
  </bookViews>
  <sheets>
    <sheet name="Sheet1" sheetId="1" r:id="rId1"/>
    <sheet name="Over Age 45 List" sheetId="2" r:id="rId2"/>
  </sheets>
  <externalReferences>
    <externalReference r:id="rId3"/>
  </externalReferences>
  <definedNames>
    <definedName name="_xlnm._FilterDatabase" localSheetId="0" hidden="1">Sheet1!$A$1:$J$655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2" i="1"/>
</calcChain>
</file>

<file path=xl/sharedStrings.xml><?xml version="1.0" encoding="utf-8"?>
<sst xmlns="http://schemas.openxmlformats.org/spreadsheetml/2006/main" count="5112" uniqueCount="1478">
  <si>
    <t>MATARA</t>
  </si>
  <si>
    <t>Akuressa</t>
  </si>
  <si>
    <t>Plant Nursery Development Assistant</t>
  </si>
  <si>
    <t>Bangama Gamage Ruvini Srada Kumaradasa</t>
  </si>
  <si>
    <t>F</t>
  </si>
  <si>
    <t>Community Health Assistant</t>
  </si>
  <si>
    <t>988173193V</t>
  </si>
  <si>
    <t>Borala Liyanage Piyumi Sandamali</t>
  </si>
  <si>
    <t>102112498</t>
  </si>
  <si>
    <t>Community Health assistant</t>
  </si>
  <si>
    <t>988290424V</t>
  </si>
  <si>
    <t>Deliyankadura Liyanage Jayani Uththala Sandeepani</t>
  </si>
  <si>
    <t>102112497</t>
  </si>
  <si>
    <t>780591870V</t>
  </si>
  <si>
    <t>Galla Hewage Rathnasiri</t>
  </si>
  <si>
    <t>M</t>
  </si>
  <si>
    <t>Field Assistant (Agriculture)</t>
  </si>
  <si>
    <t>960431871V</t>
  </si>
  <si>
    <t>Chamika Chathuranga Samarawickrama</t>
  </si>
  <si>
    <t>Disaster Risk Reduction Assistant</t>
  </si>
  <si>
    <t>980042162V</t>
  </si>
  <si>
    <t>Gampalage Ravindu Malshan</t>
  </si>
  <si>
    <t>962993877V</t>
  </si>
  <si>
    <t>Gunasekara Kaluarachchige Dinila Hasaranaga</t>
  </si>
  <si>
    <t>Environment Conservation Assistant</t>
  </si>
  <si>
    <t>Hewa Loku Nakathige Rasika Dilrukshi</t>
  </si>
  <si>
    <t>806514500V</t>
  </si>
  <si>
    <t>Hewa Nakathige Ramani</t>
  </si>
  <si>
    <t>102112387</t>
  </si>
  <si>
    <t>963453930V</t>
  </si>
  <si>
    <t>Higgoda Gamage Priyantha Kumara</t>
  </si>
  <si>
    <t>855521067V</t>
  </si>
  <si>
    <t>Horemullage Buddika pamodanee</t>
  </si>
  <si>
    <t>915864422V</t>
  </si>
  <si>
    <t>Jayasingha Arachchilage Kumuduni</t>
  </si>
  <si>
    <t>Drug Prevention Assistant</t>
  </si>
  <si>
    <t>951201138V</t>
  </si>
  <si>
    <t>Higgoda Gamage Sampath Pushpa Kumara</t>
  </si>
  <si>
    <t>Child Care Center Assistant</t>
  </si>
  <si>
    <t>Kadawathage Thushara Kadawathage</t>
  </si>
  <si>
    <t>Customer Service Assistant</t>
  </si>
  <si>
    <t>892213020V</t>
  </si>
  <si>
    <t>Kalahe pani Kankanamge Rasika Sampath</t>
  </si>
  <si>
    <t>815156285V</t>
  </si>
  <si>
    <t>Koswaththa Gamage Harshani Tharanga Perera</t>
  </si>
  <si>
    <t>813394928V</t>
  </si>
  <si>
    <t>Kumburage Jayantha Ajith Kumara</t>
  </si>
  <si>
    <t>787374352V</t>
  </si>
  <si>
    <t>Liyanage Nimali Pushpika</t>
  </si>
  <si>
    <t>Care Giver</t>
  </si>
  <si>
    <t>767732406V</t>
  </si>
  <si>
    <t>Kilipitige Kumuduni Chandrika Malkanthi</t>
  </si>
  <si>
    <t>807210688V</t>
  </si>
  <si>
    <t>Millawa Gamage Vinitha Udayangani</t>
  </si>
  <si>
    <t>797660493V</t>
  </si>
  <si>
    <t>Pahala Vithanage Sujatha</t>
  </si>
  <si>
    <t>102112386</t>
  </si>
  <si>
    <t>Palpe Gamage Sujani Tekla Dilrukshi</t>
  </si>
  <si>
    <t>826183241V</t>
  </si>
  <si>
    <t>Rajapaksha Pathiranage Malkanthi</t>
  </si>
  <si>
    <t>895594342V</t>
  </si>
  <si>
    <t>Madurappulige Nadeeka Lakmali</t>
  </si>
  <si>
    <t>Samarappulige Dinesha Damayanthi</t>
  </si>
  <si>
    <t>102112384</t>
  </si>
  <si>
    <t>Beautician</t>
  </si>
  <si>
    <t>837724953V</t>
  </si>
  <si>
    <t>Maduwage Chanudha Lakmali</t>
  </si>
  <si>
    <t>837144299V</t>
  </si>
  <si>
    <t>Renuka Liyanage</t>
  </si>
  <si>
    <t>976012330V</t>
  </si>
  <si>
    <t>Siman Meru Pathiranage Imasha Kalpani</t>
  </si>
  <si>
    <t>846842217V</t>
  </si>
  <si>
    <t>Uduwaka Wadu Acharige Thimali</t>
  </si>
  <si>
    <t>Wood Craftsman (Furniture)</t>
  </si>
  <si>
    <t>813392780V</t>
  </si>
  <si>
    <t>Susantha Kelum Disanayaka</t>
  </si>
  <si>
    <t>Waduthanthri Nilakshi</t>
  </si>
  <si>
    <t>842572258V</t>
  </si>
  <si>
    <t>Thalgaha Liyaddage Roshan Indika</t>
  </si>
  <si>
    <t>750712860V</t>
  </si>
  <si>
    <t>Weerasinghe Pathiranage Sunil</t>
  </si>
  <si>
    <t>851933700V</t>
  </si>
  <si>
    <t>Weliwa Pathiranage sampath Kumara</t>
  </si>
  <si>
    <t>Wewelwala Hewage Priyangani Chandramali</t>
  </si>
  <si>
    <t>847854375V</t>
  </si>
  <si>
    <t>Weerasekara Arachchilage Don Chandrika Priyadarshani</t>
  </si>
  <si>
    <t>Weerasinghe Pathiranage Darshani Malkanthi</t>
  </si>
  <si>
    <t>967783609V</t>
  </si>
  <si>
    <t>Wijesinghe Danushika Lakmali</t>
  </si>
  <si>
    <t>Athuraliya</t>
  </si>
  <si>
    <t>907253546V</t>
  </si>
  <si>
    <t>Athuraliya Wickramage Wasanthi</t>
  </si>
  <si>
    <t>805320745V</t>
  </si>
  <si>
    <t>Benthara Wadu Mesthrige Thamara Kumari</t>
  </si>
  <si>
    <t>867911715V</t>
  </si>
  <si>
    <t>Dikwella Gamage Ganga Thushari</t>
  </si>
  <si>
    <t>Ellagada Gamage Priyanthi Malkanthi</t>
  </si>
  <si>
    <t>953092565V</t>
  </si>
  <si>
    <t>Erabaddegoda Nekathage Shehan Maduranga</t>
  </si>
  <si>
    <t>846002871V</t>
  </si>
  <si>
    <t>Gamage Indika Umayangani</t>
  </si>
  <si>
    <t>992611421V</t>
  </si>
  <si>
    <t>Ganegama Pangodage Thisara Navoda Dilshan</t>
  </si>
  <si>
    <t>Haththotuwa Gamage Nimali Prithika</t>
  </si>
  <si>
    <t>Hewa Mulla Watthage Devika Pushpa Kumari</t>
  </si>
  <si>
    <t>788585128V</t>
  </si>
  <si>
    <t>Hewa Mulla Watthage Janaki Sepalika</t>
  </si>
  <si>
    <t>886132719V</t>
  </si>
  <si>
    <t>Jayasekara Withanage Nayana Kumari</t>
  </si>
  <si>
    <t>880233149V</t>
  </si>
  <si>
    <t>Duminda Liyana Gunawardhana</t>
  </si>
  <si>
    <t>867303979V</t>
  </si>
  <si>
    <t>Kuruppu Arachchcige Asanka Sewwandi</t>
  </si>
  <si>
    <t>938353085V</t>
  </si>
  <si>
    <t>Lasini Sewwandi Subasingha</t>
  </si>
  <si>
    <t>877344185V</t>
  </si>
  <si>
    <t>Karuna Galage Pushpa Kanthi</t>
  </si>
  <si>
    <t>866523568V</t>
  </si>
  <si>
    <t>Kirige Anula Kumari</t>
  </si>
  <si>
    <t>Madurappulige Ruwan Sri Asanka</t>
  </si>
  <si>
    <t>886122713V</t>
  </si>
  <si>
    <t>Manage Eranjani Lakmali</t>
  </si>
  <si>
    <t>872451200V</t>
  </si>
  <si>
    <t>Muhammadhu Mihilar Muhammadhu Misthaha</t>
  </si>
  <si>
    <t>Driver</t>
  </si>
  <si>
    <t>832845248V</t>
  </si>
  <si>
    <t>Nuwan Aruna Kumara Wijewantha Abeygunasekara</t>
  </si>
  <si>
    <t>878653629V</t>
  </si>
  <si>
    <t>Meharamba Kankanamge Wasanthi Kumari</t>
  </si>
  <si>
    <t>900642580V</t>
  </si>
  <si>
    <t>Pinna Godage Ranjith Saman Kumara</t>
  </si>
  <si>
    <t>937840314V</t>
  </si>
  <si>
    <t>Punchi Hewa Krishanthi Madurangi</t>
  </si>
  <si>
    <t>921401191V</t>
  </si>
  <si>
    <t>Parana Gamage Kasun Buddika</t>
  </si>
  <si>
    <t>Ramanayaka Chalani Ireshika</t>
  </si>
  <si>
    <t>785662830V</t>
  </si>
  <si>
    <t>Pelapa Gamage Dammika</t>
  </si>
  <si>
    <t>Rathnagoda Baranaduge Shehani Dulanja Sathsarani</t>
  </si>
  <si>
    <t>855734010V</t>
  </si>
  <si>
    <t>Samarage Nadeesha Priyadarshani</t>
  </si>
  <si>
    <t>Samarasingha Kankanamge Pradeep Tharanga</t>
  </si>
  <si>
    <t>903112778V</t>
  </si>
  <si>
    <t>Sumith Madhusan Wijewardhana</t>
  </si>
  <si>
    <t>Thanappa Hettige Tharindu Menuka Dilshan</t>
  </si>
  <si>
    <t>867680365V</t>
  </si>
  <si>
    <t>Thanthiriwattage Nohoth Ranawakage Dona Dinesha Lakmali</t>
  </si>
  <si>
    <t>790244362V</t>
  </si>
  <si>
    <t>Ranasingha Priyantha</t>
  </si>
  <si>
    <t>853090123V</t>
  </si>
  <si>
    <t>Urugamuwa Radampala Gamage Dhanushka Sandakelum</t>
  </si>
  <si>
    <t>835302563V</t>
  </si>
  <si>
    <t>Ranasinghe Arachchige Shirani Kumuduni</t>
  </si>
  <si>
    <t>Weerasingha Pathirage Maithrika</t>
  </si>
  <si>
    <t>851872019V</t>
  </si>
  <si>
    <t>Weerasinghe Meegahawaththage Ishan Janaka</t>
  </si>
  <si>
    <t>817574254V</t>
  </si>
  <si>
    <t>Thibbotuwawa Vithanage Mallika</t>
  </si>
  <si>
    <t>791060710V</t>
  </si>
  <si>
    <t>Viraj Ranga Kahada Korala</t>
  </si>
  <si>
    <t>Devinuwara</t>
  </si>
  <si>
    <t>917124329V</t>
  </si>
  <si>
    <t>Dadallage Supun Hiruni</t>
  </si>
  <si>
    <t>788194706V</t>
  </si>
  <si>
    <t>Dandeniya Arachchige Renuka</t>
  </si>
  <si>
    <t>795183973V</t>
  </si>
  <si>
    <t>Dodanduwa Hewa Vitharanage Rasika Kumari Priyadashani</t>
  </si>
  <si>
    <t>926941925V</t>
  </si>
  <si>
    <t>Herath Mudiyanselage Hansani Chaturangi Edirisingha</t>
  </si>
  <si>
    <t>777502972V</t>
  </si>
  <si>
    <t>Hinatigala Pathiranage Niluka Damayanthi</t>
  </si>
  <si>
    <t>Kaveesha Nilmi Wijerama</t>
  </si>
  <si>
    <t>Lasanthika Sandya Widanachchi</t>
  </si>
  <si>
    <t>917574057V</t>
  </si>
  <si>
    <t>Patabandi Maddumage Nimesha Madhuwanthi</t>
  </si>
  <si>
    <t>807522400V</t>
  </si>
  <si>
    <t>Mali Sama Sugandika Wickramasekara Rajapaksha Wimalagunarathne</t>
  </si>
  <si>
    <t>Samasundara Hettige Priyanganee</t>
  </si>
  <si>
    <t>807631764V</t>
  </si>
  <si>
    <t>Sellahewage Palika Muthumali</t>
  </si>
  <si>
    <t>968183516V</t>
  </si>
  <si>
    <t>Sinhar Chamini Nadeesha Kumari</t>
  </si>
  <si>
    <t>937680180V</t>
  </si>
  <si>
    <t>Sudusinghe Chamini Sharika</t>
  </si>
  <si>
    <t>997760603V</t>
  </si>
  <si>
    <t>Tenuwara Hannadige Paramee Vimukthika</t>
  </si>
  <si>
    <t>945341645V</t>
  </si>
  <si>
    <t>Thellamure Gamage Rupika</t>
  </si>
  <si>
    <t>927403633V</t>
  </si>
  <si>
    <t>Udayanganee Wijesinghe</t>
  </si>
  <si>
    <t>886694164V</t>
  </si>
  <si>
    <t>Uluwaduge Nadeeshika Kumari</t>
  </si>
  <si>
    <t>845523215V</t>
  </si>
  <si>
    <t>Vitharana Arachchi Kankanamge Ganga Kalhari</t>
  </si>
  <si>
    <t>832141240V</t>
  </si>
  <si>
    <t>Sampath Sanjeewa Jayasekara</t>
  </si>
  <si>
    <t>Dickwella</t>
  </si>
  <si>
    <t>935613205V</t>
  </si>
  <si>
    <t>Aluth Patabedige Harshani Sewwandi</t>
  </si>
  <si>
    <t>788591845V</t>
  </si>
  <si>
    <t>Amarasingha Kamkanamge Inoka Dilrukshi</t>
  </si>
  <si>
    <t>Deweni Gamage Nelum Wasanthi</t>
  </si>
  <si>
    <t>902992634V</t>
  </si>
  <si>
    <t>Dumindu Prasad Abesiriwardhana</t>
  </si>
  <si>
    <t>Dammulle Samarappullige Sumudu Priyankara</t>
  </si>
  <si>
    <t>Disanayaka Mudiyanselage Dilmi Madhushani</t>
  </si>
  <si>
    <t>941592694V</t>
  </si>
  <si>
    <t>Goigoda Gamage Akalanka Sadaruwan</t>
  </si>
  <si>
    <t>997076222V</t>
  </si>
  <si>
    <t>Hewa Dunuwilage Navodya Devindi</t>
  </si>
  <si>
    <t>845432392V</t>
  </si>
  <si>
    <t>Hewa Juwan Kankanamge Dilini Prasanga Wijerama</t>
  </si>
  <si>
    <t>816430291V</t>
  </si>
  <si>
    <t>Hewa Kekanadurage Inoka</t>
  </si>
  <si>
    <t>867210660V</t>
  </si>
  <si>
    <t>Ilam Gamge Champika</t>
  </si>
  <si>
    <t>Indrani Paranamana</t>
  </si>
  <si>
    <t>951280860V</t>
  </si>
  <si>
    <t>Hewa Thondilege Rukshan Kumara</t>
  </si>
  <si>
    <t>857813200V</t>
  </si>
  <si>
    <t>Kaburugamuwage Rajeeka</t>
  </si>
  <si>
    <t>927461242V</t>
  </si>
  <si>
    <t>Jayasekara Patabandige Suwini Manorika</t>
  </si>
  <si>
    <t>808561964V</t>
  </si>
  <si>
    <t>Kankanam Gamage Niranjala Pushpa Kumari</t>
  </si>
  <si>
    <t>870661584V</t>
  </si>
  <si>
    <t>Kankanam Gamage Wasana Chaturanga</t>
  </si>
  <si>
    <t>775300949V</t>
  </si>
  <si>
    <t>Koku Hannadige Priyangani</t>
  </si>
  <si>
    <t>937691580V</t>
  </si>
  <si>
    <t>Maha Gamage Shanika Madushani</t>
  </si>
  <si>
    <t>920204520V</t>
  </si>
  <si>
    <t>Kapu Gamage Shashith</t>
  </si>
  <si>
    <t>Kodagoda Nekathige Deepani</t>
  </si>
  <si>
    <t>Nallaperuma Arachchige Nimesha Gangani</t>
  </si>
  <si>
    <t>792974716V</t>
  </si>
  <si>
    <t>Nalaka Nishantha Panditha Nayaka</t>
  </si>
  <si>
    <t>Ranaweera Kankanamge Nilanthi</t>
  </si>
  <si>
    <t>797873314V</t>
  </si>
  <si>
    <t>Samaranayaka Jayawardana Pathiranage Mallika</t>
  </si>
  <si>
    <t>852933445V</t>
  </si>
  <si>
    <t>Nawrunnage Dammika</t>
  </si>
  <si>
    <t>890862926V</t>
  </si>
  <si>
    <t>Netolpitiya Gamage Dilan Madhuranga</t>
  </si>
  <si>
    <t>956454816V</t>
  </si>
  <si>
    <t>Thalpawila Widana Kamkanamge Saduni Malsha Sewwandi</t>
  </si>
  <si>
    <t>Sera Mure Gamage Dilrukshi</t>
  </si>
  <si>
    <t>962701469V</t>
  </si>
  <si>
    <t>Weerathunga Arachchige Nipun Madhushan</t>
  </si>
  <si>
    <t>937493193V</t>
  </si>
  <si>
    <t>Yaddehige Damayanthi</t>
  </si>
  <si>
    <t>953183218V</t>
  </si>
  <si>
    <t>Wijayamanna Mohottige Danushka Madhushan</t>
  </si>
  <si>
    <t>Hakmana</t>
  </si>
  <si>
    <t>896560298V</t>
  </si>
  <si>
    <t>Disanayaka Arachchige Ruvini Nisansala</t>
  </si>
  <si>
    <t>845132291V</t>
  </si>
  <si>
    <t>Edirappulige Madushani</t>
  </si>
  <si>
    <t>Alahen Godage Nandani</t>
  </si>
  <si>
    <t>962693326V</t>
  </si>
  <si>
    <t>Egodage Sisira Pradeep Kumara</t>
  </si>
  <si>
    <t>936593895V</t>
  </si>
  <si>
    <t>Hal Habage Buddika Harshani</t>
  </si>
  <si>
    <t>888450483V</t>
  </si>
  <si>
    <t>Hatharasingha Arachchige Nayana Lakmali</t>
  </si>
  <si>
    <t>825453253V</t>
  </si>
  <si>
    <t>Gane Gamage Nilmini</t>
  </si>
  <si>
    <t>956520975V</t>
  </si>
  <si>
    <t>Hettithanthrige Ayesha Nisha Kumari</t>
  </si>
  <si>
    <t>756751026V</t>
  </si>
  <si>
    <t>Hewa Alankarage Sandya Rathna Shanthi</t>
  </si>
  <si>
    <t>981970152V</t>
  </si>
  <si>
    <t>Hewa Alankarage Tharidu Lakshan</t>
  </si>
  <si>
    <t>975034828V</t>
  </si>
  <si>
    <t>Hewa Gamage Dapana Durage Sithara Samanmali Nandasena</t>
  </si>
  <si>
    <t>Hewa Paththinige Randika Samanmali</t>
  </si>
  <si>
    <t>845962952V</t>
  </si>
  <si>
    <t>Hewa Suduhakuruge Wije Indrani</t>
  </si>
  <si>
    <t>Hewa Walimunige Chandrani</t>
  </si>
  <si>
    <t>Hewa Walimunige Nadeeka Maduwanthi Samarasekara</t>
  </si>
  <si>
    <t>805454997V</t>
  </si>
  <si>
    <t>Jayawardhana Gamachchige Sandya Kumari</t>
  </si>
  <si>
    <t>845313687V</t>
  </si>
  <si>
    <t>Kanchani Anuruddika Liyanarachchi</t>
  </si>
  <si>
    <t>Jothirathna Ganithage Anusha Damayanthi</t>
  </si>
  <si>
    <t>835775143V</t>
  </si>
  <si>
    <t>Kuda Anthonige Nilusha Lakmali</t>
  </si>
  <si>
    <t>966411384V</t>
  </si>
  <si>
    <t>Kulasin Badanage Sapna Diwyanjalee</t>
  </si>
  <si>
    <t>898633128V</t>
  </si>
  <si>
    <t>Mathara Mahawidana Weerarathna Patabedige Chalidu Rangika</t>
  </si>
  <si>
    <t>937794827V</t>
  </si>
  <si>
    <t>Kankanam Manage Nadeeka Madushani</t>
  </si>
  <si>
    <t>Medage Lalani Ariyarathne</t>
  </si>
  <si>
    <t>Meegahalanda Durage Thushari Jayawardana</t>
  </si>
  <si>
    <t>Karunanamage Shashinika Sewwandi Kumari</t>
  </si>
  <si>
    <t>806521701V</t>
  </si>
  <si>
    <t>Munugoda Hewage Pathma Damayanthi</t>
  </si>
  <si>
    <t>962660053V</t>
  </si>
  <si>
    <t>Nammuni Arachchige Dhanushka Dilshan</t>
  </si>
  <si>
    <t>815693566V</t>
  </si>
  <si>
    <t>Nilanka Ruwanthi Hingat</t>
  </si>
  <si>
    <t>845962782V</t>
  </si>
  <si>
    <t>Pedhuru Arachchige Dhamayanthi Renuka Wijethunga</t>
  </si>
  <si>
    <t>Rasika Ranaweera</t>
  </si>
  <si>
    <t>796403128V</t>
  </si>
  <si>
    <t>Samaraweera Mudalige Dona Randima Priyangani</t>
  </si>
  <si>
    <t>Rohini Samarasingha</t>
  </si>
  <si>
    <t>887062439V</t>
  </si>
  <si>
    <t>Siriwardhana Chathurika Priyamali</t>
  </si>
  <si>
    <t>987360364V</t>
  </si>
  <si>
    <t>Sapu Arachchige Shasintha Vidurangi</t>
  </si>
  <si>
    <t>848310123V</t>
  </si>
  <si>
    <t>Sapuarachchige Samaravickrama Jayawardana Amitha Dilrukshi</t>
  </si>
  <si>
    <t>821174996V</t>
  </si>
  <si>
    <t>Weerapperuma Anura Kumara</t>
  </si>
  <si>
    <t>922783152V</t>
  </si>
  <si>
    <t>Vidana Pathiranage Asanka Sadamal</t>
  </si>
  <si>
    <t>Wijamunige Sriyani</t>
  </si>
  <si>
    <t>947510703V</t>
  </si>
  <si>
    <t>Wickrama Arachchige Udara Madushani</t>
  </si>
  <si>
    <t>Widana Pathiranage Suresh Kawinda</t>
  </si>
  <si>
    <t>Kamburupitiya</t>
  </si>
  <si>
    <t>827650838V</t>
  </si>
  <si>
    <t>Gode Buwawalage Chandani</t>
  </si>
  <si>
    <t>823261721V</t>
  </si>
  <si>
    <t>Hewa Bulathkandage Madura Priyankara</t>
  </si>
  <si>
    <t>Receptionist</t>
  </si>
  <si>
    <t>841660404V</t>
  </si>
  <si>
    <t>Hewa Pareigodage Lalith</t>
  </si>
  <si>
    <t>762712261V</t>
  </si>
  <si>
    <t>Hewa pathiranage Priyantha</t>
  </si>
  <si>
    <t>823524820V</t>
  </si>
  <si>
    <t>Kuruppu Hewage Nuwan Buddhika</t>
  </si>
  <si>
    <t>Mudugamuwa Hewage Ashan Madusanka</t>
  </si>
  <si>
    <t>Munasinghe Kamkanamge Nimesh Chathuranga</t>
  </si>
  <si>
    <t>801911609V</t>
  </si>
  <si>
    <t>Mutha Merenghnghi Aruna Krishantha Pushpalal</t>
  </si>
  <si>
    <t>Polwaththa Gallage Kavindu Sandaruwan</t>
  </si>
  <si>
    <t>777942212V</t>
  </si>
  <si>
    <t>Rajamanthri Acharige Nishanthi pushpa kumari</t>
  </si>
  <si>
    <t>Sumith Karunasinghe</t>
  </si>
  <si>
    <t>912470296V</t>
  </si>
  <si>
    <t>Weerabaddhana Arachchige Rajapaksha Lahiru Sampath</t>
  </si>
  <si>
    <t>952561871V</t>
  </si>
  <si>
    <t>Weerasuriya Arachchige Lahiru Niroshan</t>
  </si>
  <si>
    <t>Welder (Manual Metal Arc Welding)</t>
  </si>
  <si>
    <t>851362045V</t>
  </si>
  <si>
    <t>Wickramasinghe Peduru Arachchige Danushka Ruwan Kumara</t>
  </si>
  <si>
    <t>Yakalle Kankanamge Chaminda</t>
  </si>
  <si>
    <t>Kirinda Puhulwella</t>
  </si>
  <si>
    <t>820333349V</t>
  </si>
  <si>
    <t>Baragama Gamage Viraj</t>
  </si>
  <si>
    <t>Dissanayake Mudiyanselage Somawathi</t>
  </si>
  <si>
    <t>877721175V</t>
  </si>
  <si>
    <t>Gamalajjige Ishara Sewwandika Sandamali</t>
  </si>
  <si>
    <t>948051753V</t>
  </si>
  <si>
    <t>Hastimuni Thanuja Sandamali</t>
  </si>
  <si>
    <t>982020514V</t>
  </si>
  <si>
    <t>Akurugoda Pathiranage Tharinda Madushan</t>
  </si>
  <si>
    <t>Asurappulige Sujith</t>
  </si>
  <si>
    <t>903501383V</t>
  </si>
  <si>
    <t>Hewa Aluthsalge Piyal Tharindu Geethanjana</t>
  </si>
  <si>
    <t>882892336V</t>
  </si>
  <si>
    <t>Hewa Kankanamge Malith Madushanka</t>
  </si>
  <si>
    <t>781080950V</t>
  </si>
  <si>
    <t>Hewa Batagodage Lasantha Kumar</t>
  </si>
  <si>
    <t>823502931V</t>
  </si>
  <si>
    <t>Hewa Kankanamge Mahesh Kumara</t>
  </si>
  <si>
    <t>Kahadugoda Kankanamge Sampath Piyananda</t>
  </si>
  <si>
    <t>Kuda Radalage Chamila Udayangani</t>
  </si>
  <si>
    <t>941130062V</t>
  </si>
  <si>
    <t>Kandambyge Thilina Sandaruwan Kandamby</t>
  </si>
  <si>
    <t>952382527V</t>
  </si>
  <si>
    <t>Kariyawasam Patabendige Lahiru Prabhath</t>
  </si>
  <si>
    <t>Langappulige Himash Lakisha Lal Jayaweera</t>
  </si>
  <si>
    <t>900623984V</t>
  </si>
  <si>
    <t>Mahesh Priyankara Lamahewage</t>
  </si>
  <si>
    <t>935690099V</t>
  </si>
  <si>
    <t>Manamperige Madhusha Piyumali</t>
  </si>
  <si>
    <t>972401536V</t>
  </si>
  <si>
    <t>Manikkage Dinesh Chamila</t>
  </si>
  <si>
    <t>Paranaliyanage Susantha Sampath</t>
  </si>
  <si>
    <t>Electrician (Domestic)</t>
  </si>
  <si>
    <t>911823489V</t>
  </si>
  <si>
    <t>Mohamed Nizam Mohamed Nisman</t>
  </si>
  <si>
    <t>802483660V</t>
  </si>
  <si>
    <t>Ranasinghe Arachchige Indika</t>
  </si>
  <si>
    <t>948151545V</t>
  </si>
  <si>
    <t>Samarasinghe Arachchige Dilini Udeshika</t>
  </si>
  <si>
    <t>930720500V</t>
  </si>
  <si>
    <t>Ranatunga Arachchige Isuru Chathuranga</t>
  </si>
  <si>
    <t>895954527V</t>
  </si>
  <si>
    <t>Shanika Viraji Gamage</t>
  </si>
  <si>
    <t>815525000V</t>
  </si>
  <si>
    <t>Suddanada Singarakkara Nekathige Pryangika Subhashini</t>
  </si>
  <si>
    <t>943240728V</t>
  </si>
  <si>
    <t>Sahabandu Gamhewage Praveen Keshara</t>
  </si>
  <si>
    <t>802110863V</t>
  </si>
  <si>
    <t>Wijetungage Prabath Sanjeewa</t>
  </si>
  <si>
    <t>Kotapola</t>
  </si>
  <si>
    <t>886134479V</t>
  </si>
  <si>
    <t>Chathuri Abewickrama Gunarathana</t>
  </si>
  <si>
    <t>890300235V</t>
  </si>
  <si>
    <t>Galhida Gam Aacharige Ruwan Kumara</t>
  </si>
  <si>
    <t>876852470V</t>
  </si>
  <si>
    <t>Hettige Geethika Mavodani</t>
  </si>
  <si>
    <t>775811528V</t>
  </si>
  <si>
    <t>Hew Bulathge Wasanthi</t>
  </si>
  <si>
    <t>827254827V</t>
  </si>
  <si>
    <t>Iluppalla Pathiranage Ramya Sudarshani</t>
  </si>
  <si>
    <t>797393452V</t>
  </si>
  <si>
    <t>Liyana Arachchi Kankanamge Nirosha Priyanthi</t>
  </si>
  <si>
    <t>Patikiri Mohottalage Anusha Gunasili</t>
  </si>
  <si>
    <t>Pitiduwa Gamage Kanthi</t>
  </si>
  <si>
    <t>885584250V</t>
  </si>
  <si>
    <t>Thennegedara Dingiralage Nilanthi</t>
  </si>
  <si>
    <t>818611005V</t>
  </si>
  <si>
    <t>Waliwa Pathiranage Nirosha Sandamali</t>
  </si>
  <si>
    <t>948480921V</t>
  </si>
  <si>
    <t>Welege Imali Sadunika</t>
  </si>
  <si>
    <t>925022659V</t>
  </si>
  <si>
    <t>Wellappulige Niluka Priyadarshani</t>
  </si>
  <si>
    <t>807321498V</t>
  </si>
  <si>
    <t>Wickramage Sunethra Roshani</t>
  </si>
  <si>
    <t>Malimbada</t>
  </si>
  <si>
    <t>802184751V</t>
  </si>
  <si>
    <t>Chaminda Pushpa Kumara Ranawaka</t>
  </si>
  <si>
    <t>915240054V</t>
  </si>
  <si>
    <t>Danwaththage Nadeeka Lakmali Darshani</t>
  </si>
  <si>
    <t>758160548V</t>
  </si>
  <si>
    <t>Dikowita Kankanamge Pradeepa</t>
  </si>
  <si>
    <t>Ehalape Gamage Preethika Sudarshanee</t>
  </si>
  <si>
    <t>905650971V</t>
  </si>
  <si>
    <t>Erabaddegoda Nakathige Nimesha Madushani</t>
  </si>
  <si>
    <t>782980378V</t>
  </si>
  <si>
    <t>Eshwarage Wasantha Sanjeewa</t>
  </si>
  <si>
    <t>877120023V</t>
  </si>
  <si>
    <t>Galappaththi Sulani Madhavi</t>
  </si>
  <si>
    <t>765493773V</t>
  </si>
  <si>
    <t>Hapuarachchige Dilini Anusha Subaseeni</t>
  </si>
  <si>
    <t>786293235V</t>
  </si>
  <si>
    <t>Inoka Wasanthi Subhasinghe</t>
  </si>
  <si>
    <t>846750860V</t>
  </si>
  <si>
    <t>Kumarage Dona Nishanthi Chandrika</t>
  </si>
  <si>
    <t>903224274V</t>
  </si>
  <si>
    <t>Nadeesha Chinthaka Samaraweera</t>
  </si>
  <si>
    <t>836704231V</t>
  </si>
  <si>
    <t>Nadeeshani Wathsala Samarakoon</t>
  </si>
  <si>
    <t>Oshada Eranga Wijesinghe Siriwardhana</t>
  </si>
  <si>
    <t>930270512V</t>
  </si>
  <si>
    <t>Pahattuge Kasun Darshana</t>
  </si>
  <si>
    <t>Paragoda Pathiranage Pathminee Asoka</t>
  </si>
  <si>
    <t>871470049V</t>
  </si>
  <si>
    <t>Rajapaksha Arachchige Kalinga Nadeeshana</t>
  </si>
  <si>
    <t>776450995V</t>
  </si>
  <si>
    <t>Sepala Disanayaka Mala Kumuduni</t>
  </si>
  <si>
    <t>838613705V</t>
  </si>
  <si>
    <t>Sinnakkutti Arachchilage Sulochana Sidarshani Perera</t>
  </si>
  <si>
    <t>820784065V</t>
  </si>
  <si>
    <t>Vidana Gamage Suranga Indunil</t>
  </si>
  <si>
    <t>918142010V</t>
  </si>
  <si>
    <t>Vidana Gamage Yamuna Madhuwanthi</t>
  </si>
  <si>
    <t>847262257V</t>
  </si>
  <si>
    <t>Wattakgoda Liyanage Mallika</t>
  </si>
  <si>
    <t>796961325V</t>
  </si>
  <si>
    <t>Wijesinghe Dedduwage Nadeeka Priyadarshanee</t>
  </si>
  <si>
    <t>Matara Four Gravets</t>
  </si>
  <si>
    <t>780481323V</t>
  </si>
  <si>
    <t>Chandana Dinesh Kumanayake</t>
  </si>
  <si>
    <t>786132010V</t>
  </si>
  <si>
    <t>Chandrika Gamage</t>
  </si>
  <si>
    <t>762803755V</t>
  </si>
  <si>
    <t>Dapana Durage Sumith Pushpa Kumara</t>
  </si>
  <si>
    <t>896732170V</t>
  </si>
  <si>
    <t>Dinali Galagamage</t>
  </si>
  <si>
    <t>995832860V</t>
  </si>
  <si>
    <t>Edirachcharige Vinodya Harshani</t>
  </si>
  <si>
    <t>828255525V</t>
  </si>
  <si>
    <t>Gamage Priyadarshani Wimalaweera</t>
  </si>
  <si>
    <t>Gihan Jayadewa Uyangoda</t>
  </si>
  <si>
    <t>817334482V</t>
  </si>
  <si>
    <t>Hannadi Gamage Subhadra Manel</t>
  </si>
  <si>
    <t>855430690V</t>
  </si>
  <si>
    <t>Heenatigala Badakuruge Chamini Madhuka Udayangani</t>
  </si>
  <si>
    <t>Hewa Kandambige Pathum Roshitha</t>
  </si>
  <si>
    <t>807680749V</t>
  </si>
  <si>
    <t>Irosha Lakmini Hewakutti</t>
  </si>
  <si>
    <t>835843947V</t>
  </si>
  <si>
    <t>Jayasingha Arachchige Harsha Dilrukshi</t>
  </si>
  <si>
    <t>Kalinga Sahan Dulara</t>
  </si>
  <si>
    <t>955371224V</t>
  </si>
  <si>
    <t>Malsha Dilumini Jayawardhana Samarasekara</t>
  </si>
  <si>
    <t>Maramba Hewage Chandrika</t>
  </si>
  <si>
    <t>MarambaHewage Nimadhi Nethmini Nawodika</t>
  </si>
  <si>
    <t>952391763V</t>
  </si>
  <si>
    <t>Nanayakkara Loku Kuttige Manoj Madhawa</t>
  </si>
  <si>
    <t>Padi Gamage Shiromi</t>
  </si>
  <si>
    <t>Pinnagoda Gamage Pathmini</t>
  </si>
  <si>
    <t>Rathnayaka Koralage Suneka Lakmali Rathnayaka</t>
  </si>
  <si>
    <t>756170031V</t>
  </si>
  <si>
    <t>Sugandi Chamika Ekanayaka</t>
  </si>
  <si>
    <t>887781907V</t>
  </si>
  <si>
    <t>Thumbe Gamage Thilini Rangana</t>
  </si>
  <si>
    <t>Mulatiyana</t>
  </si>
  <si>
    <t>786961661V</t>
  </si>
  <si>
    <t>Gunasekara Hetti Arachchige Rupika</t>
  </si>
  <si>
    <t>Jayarathna Balasuriya</t>
  </si>
  <si>
    <t>982054052V</t>
  </si>
  <si>
    <t>Kakiriobada Gamage Priyankara Ayesh Maduranga</t>
  </si>
  <si>
    <t>928231828V</t>
  </si>
  <si>
    <t>Lakmini Turesha Dissanayaka</t>
  </si>
  <si>
    <t>815291344V</t>
  </si>
  <si>
    <t>Muththettu Waththage Samanlatha</t>
  </si>
  <si>
    <t>983313248V</t>
  </si>
  <si>
    <t>Thenuka Dinidu Mohotti</t>
  </si>
  <si>
    <t>Waththage Mala</t>
  </si>
  <si>
    <t>987313234V</t>
  </si>
  <si>
    <t>Weththasingha Liyanage Pradeepa Lakmali</t>
  </si>
  <si>
    <t>Pasgoda</t>
  </si>
  <si>
    <t>Abewikkrama Disanayaka Don Deelisha Udayangani</t>
  </si>
  <si>
    <t>947521020V</t>
  </si>
  <si>
    <t>Gedara Waththage Shashikala Dilrukshi</t>
  </si>
  <si>
    <t>960042700V</t>
  </si>
  <si>
    <t>Hewage Suresh Chathuranga</t>
  </si>
  <si>
    <t>870854048V</t>
  </si>
  <si>
    <t>Hikkaduwa Gamage Aruna Indika</t>
  </si>
  <si>
    <t>Jalath Samarasekarage Samanthika</t>
  </si>
  <si>
    <t>816414350V</t>
  </si>
  <si>
    <t>Kodikara Kankanamge Nadee Priyangika</t>
  </si>
  <si>
    <t>887271305V</t>
  </si>
  <si>
    <t>Palangasinghe Kodithuwakku Arachchige Ishara</t>
  </si>
  <si>
    <t>958502583V</t>
  </si>
  <si>
    <t>Siriwardena Arachchige Nalani</t>
  </si>
  <si>
    <t>826114800V</t>
  </si>
  <si>
    <t>Thalawatthage Suranga Sundari</t>
  </si>
  <si>
    <t>775360542V</t>
  </si>
  <si>
    <t>Vidana Gamage Anusha Damayanthi</t>
  </si>
  <si>
    <t>765430062V</t>
  </si>
  <si>
    <t>Hettiarachchige Kumuduni Hettiarachchi</t>
  </si>
  <si>
    <t>868523387V</t>
  </si>
  <si>
    <t>Jayasin Pathiranage Sumudu Mihirani</t>
  </si>
  <si>
    <t>Pitabaddara</t>
  </si>
  <si>
    <t>861411249V</t>
  </si>
  <si>
    <t>Are Gamage Imal Chathuranga</t>
  </si>
  <si>
    <t>840963560V</t>
  </si>
  <si>
    <t>Asanka Sampath Senanayaka</t>
  </si>
  <si>
    <t>816281784V</t>
  </si>
  <si>
    <t>Galwala Gamachchige Anusha Senani</t>
  </si>
  <si>
    <t>800723922V</t>
  </si>
  <si>
    <t>Hewa Bamunusinge Santha</t>
  </si>
  <si>
    <t>898263991V</t>
  </si>
  <si>
    <t>Hewa Halpage Vipuli Sewwandi</t>
  </si>
  <si>
    <t>807834207V</t>
  </si>
  <si>
    <t>Jayawardana Vidana Gamage Dilhani</t>
  </si>
  <si>
    <t>102112401</t>
  </si>
  <si>
    <t>Kotte Arachchige Lalith Rangakumara</t>
  </si>
  <si>
    <t>877193144V</t>
  </si>
  <si>
    <t>Kulasinghe Liyanage Chamari Rajika</t>
  </si>
  <si>
    <t>942954590V</t>
  </si>
  <si>
    <t>Lahiru Sampath Disanayaka</t>
  </si>
  <si>
    <t>873153474V</t>
  </si>
  <si>
    <t>Manamperige Kusum Shantha</t>
  </si>
  <si>
    <t>893553142V</t>
  </si>
  <si>
    <t>Manoj Abeysingha</t>
  </si>
  <si>
    <t>Mathota Arachchige Susantha Samarawickrama</t>
  </si>
  <si>
    <t>Namalee Anuradha Hetti Arachchi</t>
  </si>
  <si>
    <t>102112355</t>
  </si>
  <si>
    <t>801882900V</t>
  </si>
  <si>
    <t>Persi Samarasingha</t>
  </si>
  <si>
    <t>Rathnappulige Amitha Kumari</t>
  </si>
  <si>
    <t>875922459V</t>
  </si>
  <si>
    <t>Sama Sajeewani Wickckramage</t>
  </si>
  <si>
    <t>102112481</t>
  </si>
  <si>
    <t>826542055V</t>
  </si>
  <si>
    <t>Thushari Sampath Kumari Vitharana Pathirana</t>
  </si>
  <si>
    <t>897792176V</t>
  </si>
  <si>
    <t>Vidanagamage Sudanthi Sirimali</t>
  </si>
  <si>
    <t>102112485</t>
  </si>
  <si>
    <t>895692808V</t>
  </si>
  <si>
    <t>Wekatiyage Rathmali</t>
  </si>
  <si>
    <t>102112482</t>
  </si>
  <si>
    <t>926001515V</t>
  </si>
  <si>
    <t>Welege Iresha Chathurani</t>
  </si>
  <si>
    <t>102112492</t>
  </si>
  <si>
    <t>770561698V</t>
  </si>
  <si>
    <t>Yapa Pathirana Santha Kumara</t>
  </si>
  <si>
    <t>906722879V</t>
  </si>
  <si>
    <t>Yatiyana Vidana Arachchige Surangi Sandamali</t>
  </si>
  <si>
    <t>Thihagoda</t>
  </si>
  <si>
    <t>805134593V</t>
  </si>
  <si>
    <t>Dilani Nimesha Wijesinghe</t>
  </si>
  <si>
    <t>758084094V</t>
  </si>
  <si>
    <t>Hewa Kurunduwage Anusha Janaki</t>
  </si>
  <si>
    <t>845222037V</t>
  </si>
  <si>
    <t>Lande Badalge Anusha Priyadarshani</t>
  </si>
  <si>
    <t>Maddumage Mangalika</t>
  </si>
  <si>
    <t>981493907V</t>
  </si>
  <si>
    <t>Palawinnage Kasun Tharanga</t>
  </si>
  <si>
    <t>Pathirennehalage Shiromi Dilrukshi</t>
  </si>
  <si>
    <t>Podduwa Kankanamge Sameera Indunil</t>
  </si>
  <si>
    <t>Weligama</t>
  </si>
  <si>
    <t>830025146V</t>
  </si>
  <si>
    <t>Anthonidura Pradeep De Silva</t>
  </si>
  <si>
    <t>988172367V</t>
  </si>
  <si>
    <t>Bambarendage Piyumi Anuradha</t>
  </si>
  <si>
    <t>797410357V</t>
  </si>
  <si>
    <t>Chandrika Malkanthi Manamperi</t>
  </si>
  <si>
    <t>825920153V</t>
  </si>
  <si>
    <t>Dinusha Thushari Samarasinghe</t>
  </si>
  <si>
    <t>796441771V</t>
  </si>
  <si>
    <t>Disanayakage Kamani Ramyalatha</t>
  </si>
  <si>
    <t>816512700V</t>
  </si>
  <si>
    <t>Gangoda Elapathage Thusarani elapatha</t>
  </si>
  <si>
    <t>867424040V</t>
  </si>
  <si>
    <t>Kaushalya Madushani Vidanaarachchi</t>
  </si>
  <si>
    <t>825530690V</t>
  </si>
  <si>
    <t>Kottawaththa Nakathige Sujeewani</t>
  </si>
  <si>
    <t>968474448V</t>
  </si>
  <si>
    <t>Meragalge Madavi Himahansi Midellagama`</t>
  </si>
  <si>
    <t>983173241V</t>
  </si>
  <si>
    <t>Mohomed Sameem Mohomed Naflan</t>
  </si>
  <si>
    <t>827094749V</t>
  </si>
  <si>
    <t>Nilusha Lakmali Priyadarshani Vidanage</t>
  </si>
  <si>
    <t>Parana Hewage Kanchana Sandamali</t>
  </si>
  <si>
    <t>817905773V</t>
  </si>
  <si>
    <t>Puncha Hakuru Nadeeka Surangani</t>
  </si>
  <si>
    <t>Rajapaksha Pathiranage Shiromani</t>
  </si>
  <si>
    <t>846584048V</t>
  </si>
  <si>
    <t>Raubadda kankanamge Tironi Chathurangika Hemamali</t>
  </si>
  <si>
    <t>906942194V</t>
  </si>
  <si>
    <t>Sawani Suwimali Kandambi</t>
  </si>
  <si>
    <t>956603625V</t>
  </si>
  <si>
    <t>Sella Hannadige Sasini dilshani</t>
  </si>
  <si>
    <t>868412372V</t>
  </si>
  <si>
    <t>Walimuni Chandani Sepalika Silva</t>
  </si>
  <si>
    <t>957080820V</t>
  </si>
  <si>
    <t>Wijeweera kankanamalage Ruwini Kanchana</t>
  </si>
  <si>
    <t>Yakgaha Hewage Chandima Sandamali</t>
  </si>
  <si>
    <t>Welipitiya</t>
  </si>
  <si>
    <t>825512390V</t>
  </si>
  <si>
    <t>Athuraliya Gamage Shriyakanthi</t>
  </si>
  <si>
    <t>877381714V</t>
  </si>
  <si>
    <t>Disanayaka Mudiyanselage Chamila Malkanthi</t>
  </si>
  <si>
    <t>927353350V</t>
  </si>
  <si>
    <t>Gode Vithanage Chalani Madhushani</t>
  </si>
  <si>
    <t>835863174V</t>
  </si>
  <si>
    <t>Hallala Hondage Chandima Shyamali</t>
  </si>
  <si>
    <t>785230400V</t>
  </si>
  <si>
    <t>Hewa Gajamange Anoma Kumudini</t>
  </si>
  <si>
    <t>787390382V</t>
  </si>
  <si>
    <t>Hewagodella Waththage Shiroma Lakmali</t>
  </si>
  <si>
    <t>Kaduruwana Gamage Shanaka</t>
  </si>
  <si>
    <t>845024367V</t>
  </si>
  <si>
    <t>Kaluthotage Achini Rukmali</t>
  </si>
  <si>
    <t>Kotadurage Ruwan Madhusanka</t>
  </si>
  <si>
    <t>900370156V</t>
  </si>
  <si>
    <t>Kuda Gamage Prasanna</t>
  </si>
  <si>
    <t>Lakshmi Gamage</t>
  </si>
  <si>
    <t>Maha Gamage Nilanthi</t>
  </si>
  <si>
    <t>937650566V</t>
  </si>
  <si>
    <t>Olee Durage Sanjeewani Dilshani</t>
  </si>
  <si>
    <t>Pothpitiyage Don Ravindu Lakshan</t>
  </si>
  <si>
    <t>Senanayaka Gamage Chathumi Gayodya</t>
  </si>
  <si>
    <t>787080570V</t>
  </si>
  <si>
    <t>Thanthiri Arachchi Kankanamge Inoka Nishanthi</t>
  </si>
  <si>
    <t>876104121V</t>
  </si>
  <si>
    <t>Thotagamuwage Sarika Nirupama</t>
  </si>
  <si>
    <t>855912511V</t>
  </si>
  <si>
    <t>Thrimanna Hettige Dilini Kumari</t>
  </si>
  <si>
    <t>Yaddehige Nilanthi Lanka</t>
  </si>
  <si>
    <t>965241094V</t>
  </si>
  <si>
    <t>Disanayaka Mudiyanselage Dileesha Shyamini</t>
  </si>
  <si>
    <t>S/N</t>
  </si>
  <si>
    <t>District</t>
  </si>
  <si>
    <t>DS Division</t>
  </si>
  <si>
    <t>Trade</t>
  </si>
  <si>
    <t>NIC</t>
  </si>
  <si>
    <t>Name</t>
  </si>
  <si>
    <t>Gender</t>
  </si>
  <si>
    <t>Certificate</t>
  </si>
  <si>
    <t>917813086V</t>
  </si>
  <si>
    <t>Abesekarage Priyangika</t>
  </si>
  <si>
    <t>Abewickrama Disanayaka Chaminda</t>
  </si>
  <si>
    <t>102112381</t>
  </si>
  <si>
    <t>Ahangama Liyanage Vijith Priyantha</t>
  </si>
  <si>
    <t>Akurugoda Gamage Thanuja Ireshan</t>
  </si>
  <si>
    <t>Amarasingha Vidanapathiranage Ramani</t>
  </si>
  <si>
    <t>102112358</t>
  </si>
  <si>
    <t>782831712V</t>
  </si>
  <si>
    <t>Dammalage Gayan Harshaka</t>
  </si>
  <si>
    <t>788661533V</t>
  </si>
  <si>
    <t>Deegala Durage Chintha</t>
  </si>
  <si>
    <t>102112373</t>
  </si>
  <si>
    <t>980804097V</t>
  </si>
  <si>
    <t>Edirimuni Tharindu Sandaruwan</t>
  </si>
  <si>
    <t>862730690V</t>
  </si>
  <si>
    <t>Eramudugoda Gamage Dileepa Charith sameera</t>
  </si>
  <si>
    <t>102112480</t>
  </si>
  <si>
    <t>Gamachchige Lakmal</t>
  </si>
  <si>
    <t>788633815V</t>
  </si>
  <si>
    <t>Gamachchige Sujeewa Malkanthi</t>
  </si>
  <si>
    <t>102112356</t>
  </si>
  <si>
    <t>868513217V</t>
  </si>
  <si>
    <t>Berugoda Arachchige Dinushika Sewwandi</t>
  </si>
  <si>
    <t>Godevithanage Sampath Nilantha</t>
  </si>
  <si>
    <t>918662111V</t>
  </si>
  <si>
    <t>Haththotuwa Gamage Prasangika weerasinghe</t>
  </si>
  <si>
    <t>897121786V</t>
  </si>
  <si>
    <t>Gedara Waththage Dilka Sucheewani</t>
  </si>
  <si>
    <t>Hewage Ishara Madushan Priyankara</t>
  </si>
  <si>
    <t>788480334V</t>
  </si>
  <si>
    <t>Jasin Liyanage Lakmini</t>
  </si>
  <si>
    <t>102112382</t>
  </si>
  <si>
    <t>Kilipitige Pathum Sadaruwan</t>
  </si>
  <si>
    <t>950741368V</t>
  </si>
  <si>
    <t>Koralage Dilan Vimukthi</t>
  </si>
  <si>
    <t>800034418V</t>
  </si>
  <si>
    <t>Koralagodage Janaka</t>
  </si>
  <si>
    <t>Loku Balasooriyage Rasika Jinadari</t>
  </si>
  <si>
    <t>Loku kodikarage Wasantha</t>
  </si>
  <si>
    <t>826583614V</t>
  </si>
  <si>
    <t>Madugeta Kumarage Prinka Roshini Kumari</t>
  </si>
  <si>
    <t>Menik purage Amitha weerasinghe</t>
  </si>
  <si>
    <t>838094422V</t>
  </si>
  <si>
    <t>Muthuwadige Thusanga Sudeshani</t>
  </si>
  <si>
    <t>102112484</t>
  </si>
  <si>
    <t>833191411V</t>
  </si>
  <si>
    <t>Nanayakkara Hiyare Palliyage Nalin Nandasiri</t>
  </si>
  <si>
    <t>Pathiranage Sumara Buddika</t>
  </si>
  <si>
    <t>855055490V</t>
  </si>
  <si>
    <t>Peramunage Sajeena Lakmali</t>
  </si>
  <si>
    <t>102112483</t>
  </si>
  <si>
    <t>Samaraweera Kodithuwakku Uswaththage Anusha Madhuwanthi</t>
  </si>
  <si>
    <t>102112517</t>
  </si>
  <si>
    <t>Thalgaha Liyaddage Ashoka Pushpa Kumara</t>
  </si>
  <si>
    <t>796020466V</t>
  </si>
  <si>
    <t>Thalgasduwage Chandrika Malkanthi</t>
  </si>
  <si>
    <t>102112398</t>
  </si>
  <si>
    <t>842824311V</t>
  </si>
  <si>
    <t>Thammitiya Godage Suranga Niroshan</t>
  </si>
  <si>
    <t>Tushan Sameara Liyanage</t>
  </si>
  <si>
    <t>950660910V</t>
  </si>
  <si>
    <t>Uyangoda Liyanage Lahiru sandaruwan</t>
  </si>
  <si>
    <t>982671744V</t>
  </si>
  <si>
    <t>Walpita Gamage Nimesh Lakmal</t>
  </si>
  <si>
    <t>810695250V</t>
  </si>
  <si>
    <t>Weththasinghe Arachchige Aruna Shantha</t>
  </si>
  <si>
    <t>Wickramasinghe Gamachchige Nalaka Sandaruwan</t>
  </si>
  <si>
    <t>825693920V</t>
  </si>
  <si>
    <t>Widana Gamage Nadeeka Priyangani</t>
  </si>
  <si>
    <t>817172547V</t>
  </si>
  <si>
    <t>Appuwa Wadu Kumuduni</t>
  </si>
  <si>
    <t>877563138V</t>
  </si>
  <si>
    <t>Arumapperuma Kankanamge Peshala Udeni</t>
  </si>
  <si>
    <t>927090112V</t>
  </si>
  <si>
    <t>Devendra Chamila Dilhani</t>
  </si>
  <si>
    <t>912932486V</t>
  </si>
  <si>
    <t>Dewundara Dewage Gayan Lakmal</t>
  </si>
  <si>
    <t>925930733V</t>
  </si>
  <si>
    <t>Diddenipotha Matharage Tharanga Dilrukshi</t>
  </si>
  <si>
    <t>Elgiriya Withanage Nadun Tharuka</t>
  </si>
  <si>
    <t>767512856V</t>
  </si>
  <si>
    <t>Kandambige Lalitha</t>
  </si>
  <si>
    <t>776121436V</t>
  </si>
  <si>
    <t>Ketipe Kankanamge Samanmali</t>
  </si>
  <si>
    <t>Munasingha Vithanage Shashika Hemal</t>
  </si>
  <si>
    <t>931474081V</t>
  </si>
  <si>
    <t>Rampathige Buddika Sampath</t>
  </si>
  <si>
    <t>Renda Arachchige Rasika Sanjeewani Kumari</t>
  </si>
  <si>
    <t>992711485V</t>
  </si>
  <si>
    <t>Sepala Dahanayaka Ravindu Kavishka</t>
  </si>
  <si>
    <t>Sharmila Geethani Henda Witharana</t>
  </si>
  <si>
    <t>Lahiru Sandaruwan Kumaranayake</t>
  </si>
  <si>
    <t>897812533V</t>
  </si>
  <si>
    <t>Lokupattiyage Madhushika Dilhari</t>
  </si>
  <si>
    <t>963390777V</t>
  </si>
  <si>
    <t>Hewa Wathupitage Pasan Pavithra</t>
  </si>
  <si>
    <t>806234214V</t>
  </si>
  <si>
    <t>Maththaka Gamage Kumudu Kumari</t>
  </si>
  <si>
    <t>825323740V</t>
  </si>
  <si>
    <t>Meemanamulla Gamage Chamila Dilrukshi</t>
  </si>
  <si>
    <t>776550035V</t>
  </si>
  <si>
    <t>Pallimulle Hewa Geeganage Devika</t>
  </si>
  <si>
    <t>847812583V</t>
  </si>
  <si>
    <t>Sen konda Arachchige Asha Piyumi Sagarika</t>
  </si>
  <si>
    <t>957864139V</t>
  </si>
  <si>
    <t>Thewwahandi Shehani Bhagya Divyanjalee</t>
  </si>
  <si>
    <t>853621315V</t>
  </si>
  <si>
    <t>Udawaththa Kankanamge Dilup Thilan</t>
  </si>
  <si>
    <t>Vidhana Pathiranage Sandya Chandanee</t>
  </si>
  <si>
    <t>876001519V</t>
  </si>
  <si>
    <t>Weligama ge Dinusha Madhurangee</t>
  </si>
  <si>
    <t>897663252V</t>
  </si>
  <si>
    <t>Andra Hannadige Madushika Sanjeewani</t>
  </si>
  <si>
    <t>797161276V</t>
  </si>
  <si>
    <t>Ashika Jeewani Marakalage Kurukulasooriya</t>
  </si>
  <si>
    <t>860712555V</t>
  </si>
  <si>
    <t>Darshana Suranga Warnakulasuriya</t>
  </si>
  <si>
    <t>806741957V</t>
  </si>
  <si>
    <t>Delumgahawatte Gedara Jayamali</t>
  </si>
  <si>
    <t>863561612V</t>
  </si>
  <si>
    <t>Dilan Udaya Chathuranga Prathapasinghe</t>
  </si>
  <si>
    <t>815323076V</t>
  </si>
  <si>
    <t>Hewa Colabage Anoja Dipani</t>
  </si>
  <si>
    <t>Hewa Paththinige Samitha Gayanarasi</t>
  </si>
  <si>
    <t>920860567V</t>
  </si>
  <si>
    <t>Kamburugamuwa Kapugamage Dinesh Maduranga</t>
  </si>
  <si>
    <t>Kuburugamuwe Pelaketiye Gedara Wajira Sandamali</t>
  </si>
  <si>
    <t>822830021V</t>
  </si>
  <si>
    <t>Landege Gayan Krishan Kumara Wickramasingha</t>
  </si>
  <si>
    <t>Madduma Arachchige Sujika Jiwanthi</t>
  </si>
  <si>
    <t>Mahawaththa Kodithuwakkuge Sameera Sandakelum</t>
  </si>
  <si>
    <t>807162926V</t>
  </si>
  <si>
    <t>Nishanthi Vidanapathirana</t>
  </si>
  <si>
    <t>Computer Application Assistant</t>
  </si>
  <si>
    <t>998370310V</t>
  </si>
  <si>
    <t>Puwakdandawa Muhandiramge Purnima Gayashani</t>
  </si>
  <si>
    <t>927240726V</t>
  </si>
  <si>
    <t>Puwakdandawe Mohandiramge Sachini Prasadika</t>
  </si>
  <si>
    <t>812372289V</t>
  </si>
  <si>
    <t>Abeysundara Hettige Asitha Indula</t>
  </si>
  <si>
    <t>965822062V</t>
  </si>
  <si>
    <t>Amaraweera Kauluthotage Thakshila Sewwandi</t>
  </si>
  <si>
    <t>845702110V</t>
  </si>
  <si>
    <t>Anusha Samanthika Wijethung</t>
  </si>
  <si>
    <t>Asanga Sampath Weerasinghe Kulathunga</t>
  </si>
  <si>
    <t>Balasooriya Mudiyanselage Priyadarshani Aberathna</t>
  </si>
  <si>
    <t>788050666V</t>
  </si>
  <si>
    <t>Galgane Badalge Nadeeka Priyadarshani</t>
  </si>
  <si>
    <t>826482028V</t>
  </si>
  <si>
    <t>Hetti Arachchige Ruwanthi Shamika Chathurani</t>
  </si>
  <si>
    <t>996482545V</t>
  </si>
  <si>
    <t>Hiniduma Acharige Dineshika Udayangani</t>
  </si>
  <si>
    <t>922714126V</t>
  </si>
  <si>
    <t>Julampitiya Gamage Charith Priyadarshana</t>
  </si>
  <si>
    <t>841933451V</t>
  </si>
  <si>
    <t>Kadaweddhuwa Gamage Nalaka Prasanna</t>
  </si>
  <si>
    <t>777651927V</t>
  </si>
  <si>
    <t>Kaluthotage Sudarmani</t>
  </si>
  <si>
    <t>Kankanam Gamage Renuka Priyadarshani</t>
  </si>
  <si>
    <t>820502167V</t>
  </si>
  <si>
    <t>Kodithuwakkuge Chaminda Pushpakumara</t>
  </si>
  <si>
    <t>881833166V</t>
  </si>
  <si>
    <t>Kudalugoda Arachchige Lakshitha Madushanka</t>
  </si>
  <si>
    <t>Kulappu Arachchi Gamage Niluka Sampath Udayanga</t>
  </si>
  <si>
    <t>Mudun Pitagee Niluka Sudarshani</t>
  </si>
  <si>
    <t>Nammuni Arachchige Damayanthi</t>
  </si>
  <si>
    <t>952920324V</t>
  </si>
  <si>
    <t>Nammuni Arachchige Jeewan Madushanka Ariyarathna</t>
  </si>
  <si>
    <t>956893984V</t>
  </si>
  <si>
    <t>Peduru Hewa Kankanamge Supuni Tharaka</t>
  </si>
  <si>
    <t>811342491V</t>
  </si>
  <si>
    <t>Rathnaweera Patabedige Indika Prabath Kumara</t>
  </si>
  <si>
    <t>Raththaran Muramudali Herath Mudiyanselage Thunhitiyawe Gedara Inoka Damayanthi</t>
  </si>
  <si>
    <t>790971019V</t>
  </si>
  <si>
    <t>Sapuarachchige Samaravickrama Jayawardana Janappriya Chandrakumara</t>
  </si>
  <si>
    <t>901483051V</t>
  </si>
  <si>
    <t>Thisakutti Arachchige Suranga</t>
  </si>
  <si>
    <t>768491828V</t>
  </si>
  <si>
    <t>Walimunige Neetha Nandani</t>
  </si>
  <si>
    <t>953223066V</t>
  </si>
  <si>
    <t>Weerathunga Arachchige Pradeep Darshana</t>
  </si>
  <si>
    <t>Weewala Gamage Anuradha</t>
  </si>
  <si>
    <t>915804330V</t>
  </si>
  <si>
    <t>Anusha Subasinghe</t>
  </si>
  <si>
    <t>876113449V</t>
  </si>
  <si>
    <t>Dandeniyage Niluka Lakmali</t>
  </si>
  <si>
    <t>896233165V</t>
  </si>
  <si>
    <t>Demata Hettige Dushmanthi</t>
  </si>
  <si>
    <t>Diyagu Arachchige Dinesa Lakmali Perera</t>
  </si>
  <si>
    <t>827524271V</t>
  </si>
  <si>
    <t>Ganadul Panikkiyalage Piyaseeli Pathirana</t>
  </si>
  <si>
    <t>758381234V</t>
  </si>
  <si>
    <t>Hetti Arachchige Nandani</t>
  </si>
  <si>
    <t>828602250V</t>
  </si>
  <si>
    <t>Hetti Arachchige Samanthimala</t>
  </si>
  <si>
    <t>875010093V</t>
  </si>
  <si>
    <t>Hewa Bebarandagei Nilmini Udayangani</t>
  </si>
  <si>
    <t>817650910V</t>
  </si>
  <si>
    <t>Hewa Kankanamge Kumudu Geethangani</t>
  </si>
  <si>
    <t>Honda Munige Dayani Wijayanthi</t>
  </si>
  <si>
    <t>765872642V</t>
  </si>
  <si>
    <t>Kiruwana gamage shamali Krishanthi</t>
  </si>
  <si>
    <t>Nagahawala Wickramage Neetha Kumudini</t>
  </si>
  <si>
    <t>915371680V</t>
  </si>
  <si>
    <t>Pattanige Ishanka Shrimali</t>
  </si>
  <si>
    <t>986910514V</t>
  </si>
  <si>
    <t>Samaraweera Kodithuwakku Arachchige Malsha Gimhani</t>
  </si>
  <si>
    <t>798582496V</t>
  </si>
  <si>
    <t>Rankoth Gedara Gamini Nilanthi Reka</t>
  </si>
  <si>
    <t>795230262V</t>
  </si>
  <si>
    <t>Thumbe Gamage Inoka Dilrukshi</t>
  </si>
  <si>
    <t>Suddathcharige Renuka</t>
  </si>
  <si>
    <t>886980345V</t>
  </si>
  <si>
    <t>Thumbe Gamage Don Wasanthi</t>
  </si>
  <si>
    <t>948134357V</t>
  </si>
  <si>
    <t>Wagachchige Vimani Jasintha</t>
  </si>
  <si>
    <t>840163467V</t>
  </si>
  <si>
    <t>Watagala Gamaralalage Janaka Sampath</t>
  </si>
  <si>
    <t>825680322V</t>
  </si>
  <si>
    <t>Walpita Liyanage Shiromi</t>
  </si>
  <si>
    <t>878370678V</t>
  </si>
  <si>
    <t>Wanniarchchi Kankanamge Sudira Samanmali</t>
  </si>
  <si>
    <t>Weliwa Pathiranage Pradeepa Sanjiwani</t>
  </si>
  <si>
    <t>988410101V</t>
  </si>
  <si>
    <t>Wilpita Liyanage Ishara Dayangi</t>
  </si>
  <si>
    <t>Deepa Dahanayake</t>
  </si>
  <si>
    <t>818290683V</t>
  </si>
  <si>
    <t>Gunasekara Pathiranage Priyadarshani</t>
  </si>
  <si>
    <t>877282228V</t>
  </si>
  <si>
    <t>Hewa Kankanamge Chamila Nilmini Priyadarshani</t>
  </si>
  <si>
    <t>887061289V</t>
  </si>
  <si>
    <t>Hewa Pelandage Shashika Deshani Dias</t>
  </si>
  <si>
    <t>Hore Mullege Erandathi Manel Kumari Karunaratne</t>
  </si>
  <si>
    <t>807924664V</t>
  </si>
  <si>
    <t>Jayakody Arachchige Chamila Damayanthi</t>
  </si>
  <si>
    <t>865584113V</t>
  </si>
  <si>
    <t>Kamaran Hennedyge Anusha Priyadarshani</t>
  </si>
  <si>
    <t>908624157V</t>
  </si>
  <si>
    <t>Radampala Gamage Shanika Lakmali</t>
  </si>
  <si>
    <t>897352206V</t>
  </si>
  <si>
    <t>Ramanayake Hewa Belpage Prasangi Subhashini</t>
  </si>
  <si>
    <t>Shyamali Priyanthi Kodithuwakku</t>
  </si>
  <si>
    <t>835195198V</t>
  </si>
  <si>
    <t>Thalpitiyale Gedara Shiroma Priyanthi Tilakaratne</t>
  </si>
  <si>
    <t>Vidane Gamage Hasini Kaviska</t>
  </si>
  <si>
    <t>Walagedara Gamage Sandhya Deepani</t>
  </si>
  <si>
    <t>Weerasinghe Arachchige Nirasa Sewwandi</t>
  </si>
  <si>
    <t>816670373V</t>
  </si>
  <si>
    <t>Balapitiya Liyanage Nalani</t>
  </si>
  <si>
    <t>795413081V</t>
  </si>
  <si>
    <t>Chathurani Wasanthi Samarawicrama</t>
  </si>
  <si>
    <t>982770513V</t>
  </si>
  <si>
    <t>Heenatigala Kankanamge Rawindu Lakshan Madusanka</t>
  </si>
  <si>
    <t>Jayalath Pathiranage Wasanthi Lakshmi</t>
  </si>
  <si>
    <t>830473670V</t>
  </si>
  <si>
    <t>Kaluwa Dewage Banat Nishantha</t>
  </si>
  <si>
    <t>822394590V</t>
  </si>
  <si>
    <t>Kiriwala Gamage Susil Gunarathna</t>
  </si>
  <si>
    <t>Kotta Kankanamge Lakmali</t>
  </si>
  <si>
    <t>982172233V</t>
  </si>
  <si>
    <t>Kapuge Sajith Kumara</t>
  </si>
  <si>
    <t>865642130V</t>
  </si>
  <si>
    <t>Mirissa Badalge Nelum Kumari</t>
  </si>
  <si>
    <t>Nada Mullage Asanka Pradeep</t>
  </si>
  <si>
    <t>870194528V</t>
  </si>
  <si>
    <t>Muthukuda Arachchige Rasika Priyankara</t>
  </si>
  <si>
    <t>816144620V</t>
  </si>
  <si>
    <t>Nagoda Gamage Pemalatha</t>
  </si>
  <si>
    <t>857362446V</t>
  </si>
  <si>
    <t>Panagodage Chamila Pushpangani</t>
  </si>
  <si>
    <t>760430617V</t>
  </si>
  <si>
    <t>Pilikumburage Priyantha</t>
  </si>
  <si>
    <t>765253640V</t>
  </si>
  <si>
    <t>Pili Kumburage Nilanthi</t>
  </si>
  <si>
    <t>915140777V</t>
  </si>
  <si>
    <t>Rupuge Rasangi Muthumali</t>
  </si>
  <si>
    <t>906152401V</t>
  </si>
  <si>
    <t>Rubasin Siriwardana Wathsala Dilrukshi</t>
  </si>
  <si>
    <t>842213649V</t>
  </si>
  <si>
    <t>Sinnaiya Shri Kumar</t>
  </si>
  <si>
    <t>Sooriya Gamage Chamila Renuka</t>
  </si>
  <si>
    <t>952504274V</t>
  </si>
  <si>
    <t>Thyagaraja Muruganadan</t>
  </si>
  <si>
    <t>903550988V</t>
  </si>
  <si>
    <t>Uyana Hewage Chamil Viduranga</t>
  </si>
  <si>
    <t>827031127V</t>
  </si>
  <si>
    <t>Waliwa Pathiranage Nirosha Subashini</t>
  </si>
  <si>
    <t>978662110V</t>
  </si>
  <si>
    <t>Yamange Nipuni Jayamini</t>
  </si>
  <si>
    <t>Demata Hettige Sandyani Hareesha</t>
  </si>
  <si>
    <t>Gamhewa Kankanamge Suvindu Darshaka Gaminpriya</t>
  </si>
  <si>
    <t>832885754V</t>
  </si>
  <si>
    <t>Hewa Passaperumage Chaminda Janaka</t>
  </si>
  <si>
    <t>768483418V</t>
  </si>
  <si>
    <t>Hewa Pathage Mirani Gunathilaka</t>
  </si>
  <si>
    <t>Iluppalla Gamage Nirmala Dilrukshi</t>
  </si>
  <si>
    <t>866074160V</t>
  </si>
  <si>
    <t>Jayawardhana Withanage Eranga Harshi Madusika</t>
  </si>
  <si>
    <t>806761346V</t>
  </si>
  <si>
    <t>Malliya Wadu Thilanka Dilrukshi</t>
  </si>
  <si>
    <t>Padagala Yakalla Kankanamge Upul Ranjith Kumara</t>
  </si>
  <si>
    <t>Prithika Shyamalee Dediyagala Gamaracharyage</t>
  </si>
  <si>
    <t>Weerasinghe Dikmadugodage Harshani</t>
  </si>
  <si>
    <t>961810558V</t>
  </si>
  <si>
    <t>Yasitha Sanjaya Hetti Arachchi</t>
  </si>
  <si>
    <t>Chithra Gamage</t>
  </si>
  <si>
    <t>816451310V</t>
  </si>
  <si>
    <t>Dileepa Chathurangi Nanayakkara</t>
  </si>
  <si>
    <t>842756073V</t>
  </si>
  <si>
    <t>HellaKala Gamage Nuwan Sanjeewa</t>
  </si>
  <si>
    <t>782050214V</t>
  </si>
  <si>
    <t>Hewa Wellalage Chinthaka Sadasiri</t>
  </si>
  <si>
    <t>972980650V</t>
  </si>
  <si>
    <t>Hewa Wellalage Dilan Madushanka</t>
  </si>
  <si>
    <t>840913163V</t>
  </si>
  <si>
    <t>Iriwrawe Ranasingha Hewage Susantha</t>
  </si>
  <si>
    <t>853512559V</t>
  </si>
  <si>
    <t>Isuru Sampath Ekanayake</t>
  </si>
  <si>
    <t>866472980V</t>
  </si>
  <si>
    <t>Jayaweera Muhandiramge Anusha Prasanthi</t>
  </si>
  <si>
    <t>925453030V</t>
  </si>
  <si>
    <t>Kahanda Kanaththage Nirasha Jeewani</t>
  </si>
  <si>
    <t>897451506V</t>
  </si>
  <si>
    <t>Kandawalage Maheshika Sandamali</t>
  </si>
  <si>
    <t>897944111V</t>
  </si>
  <si>
    <t>Kodagoda Addarage Kumudu Sujatha Dasanayaka</t>
  </si>
  <si>
    <t>772123655V</t>
  </si>
  <si>
    <t>Loku Bahithige Madhura Hemantha</t>
  </si>
  <si>
    <t>826443839V</t>
  </si>
  <si>
    <t>Nadeeka Wickramasinghe</t>
  </si>
  <si>
    <t>848553794V</t>
  </si>
  <si>
    <t>Nalani Dhanushika Elgiriya Witharana</t>
  </si>
  <si>
    <t>Polwatta Gallage PushpaKumara</t>
  </si>
  <si>
    <t>803291004V</t>
  </si>
  <si>
    <t>Pussalamankada Rathnayaka Mudiyanselage Jayantha Kumara Rathnayaka</t>
  </si>
  <si>
    <t>858033462V</t>
  </si>
  <si>
    <t>Samarawickrama Kodikarage Disna Nandasena</t>
  </si>
  <si>
    <t>827362263V</t>
  </si>
  <si>
    <t>Santha Bulathsinhalage Priyanganie Shanthi Kumari</t>
  </si>
  <si>
    <t>936462154V</t>
  </si>
  <si>
    <t>Sudurukku Hennadige Chandi Manik Dinelka</t>
  </si>
  <si>
    <t>938322465V</t>
  </si>
  <si>
    <t>Uthsara Arage Ruwani Madushika</t>
  </si>
  <si>
    <t>903154438V</t>
  </si>
  <si>
    <t>Uyangoda Manage Madu Menaka</t>
  </si>
  <si>
    <t>976502400V</t>
  </si>
  <si>
    <t>Vitharanage Gimhani Shashikala Dilrukshi</t>
  </si>
  <si>
    <t>788444052V</t>
  </si>
  <si>
    <t>Walgama Widanagamage Mallika</t>
  </si>
  <si>
    <t>836931017V</t>
  </si>
  <si>
    <t>Weerarathne Jayasooriya Arachchi Patabendige Krishmy Wathsala</t>
  </si>
  <si>
    <t>921540809V</t>
  </si>
  <si>
    <t>Asanka Madushan Hewapathirana</t>
  </si>
  <si>
    <t>975541282V</t>
  </si>
  <si>
    <t>Ganege Saranga Dilhani Siriwardana</t>
  </si>
  <si>
    <t>902854398V</t>
  </si>
  <si>
    <t>Hewapathirana Sampath Srinath</t>
  </si>
  <si>
    <t>765863040V</t>
  </si>
  <si>
    <t>Jayawardanage Chandrika Malkanthi</t>
  </si>
  <si>
    <t>903310693V</t>
  </si>
  <si>
    <t>Karanayaka Pathiranage Susan Lalitha Madusanka</t>
  </si>
  <si>
    <t>Kumuduni Hettige</t>
  </si>
  <si>
    <t>916463219V</t>
  </si>
  <si>
    <t>Kuruppuge Lakshmi Madushika</t>
  </si>
  <si>
    <t>876592410V</t>
  </si>
  <si>
    <t>Mavita Gamage Nadeeka Chandani</t>
  </si>
  <si>
    <t>Sahan Thiwanka Rajapaksha</t>
  </si>
  <si>
    <t>907451364V</t>
  </si>
  <si>
    <t>wellala Godage Nirosha Surangi</t>
  </si>
  <si>
    <t>807560425V</t>
  </si>
  <si>
    <t>Champika Damayanthi Disanayaka</t>
  </si>
  <si>
    <t>Hetti Arachchi Priyangika Kumari</t>
  </si>
  <si>
    <t>870801505V</t>
  </si>
  <si>
    <t>Jasin Kandage Nalin Indika</t>
  </si>
  <si>
    <t>886093616V</t>
  </si>
  <si>
    <t>Jayawardhana Thellamurage Nirosha Sandamali</t>
  </si>
  <si>
    <t>841931742V</t>
  </si>
  <si>
    <t>Karawila Kandage Nuwan Sandakalum</t>
  </si>
  <si>
    <t>827032360V</t>
  </si>
  <si>
    <t>Ponna Handiya Anusha Kalyani Kumari</t>
  </si>
  <si>
    <t>867693076V</t>
  </si>
  <si>
    <t>Ranepura Dewayalage Nayana Chandani Weerasingha</t>
  </si>
  <si>
    <t>866963762V</t>
  </si>
  <si>
    <t>Rasangika Ranawaka</t>
  </si>
  <si>
    <t>897622432V</t>
  </si>
  <si>
    <t>Rubasigha Kattadige Ayesha Srimali Minipura</t>
  </si>
  <si>
    <t>887550689V</t>
  </si>
  <si>
    <t>Ukwaththa Jalathge Deepika Malkanthi</t>
  </si>
  <si>
    <t>807964356V</t>
  </si>
  <si>
    <t>Panakaduwa Gamage Mala Samanmali</t>
  </si>
  <si>
    <t>Abeywardhana Abewickrama Nishaka Shiromi</t>
  </si>
  <si>
    <t>893482946V</t>
  </si>
  <si>
    <t>Akurugoda Gamage Sugath Kumara</t>
  </si>
  <si>
    <t>Alahakoon Mudiyanselage Chamila Ruklanthi</t>
  </si>
  <si>
    <t>Amarathunga Vithanage Saman Chathuranga</t>
  </si>
  <si>
    <t>102112367</t>
  </si>
  <si>
    <t>897282429V</t>
  </si>
  <si>
    <t>Baraniwala Liyanage Subhadra</t>
  </si>
  <si>
    <t>837755794V</t>
  </si>
  <si>
    <t>Berugoda Arachchige Lanka Rajini Ranasingha</t>
  </si>
  <si>
    <t>Dedduwa Jayathungage Sureka Jayathunga</t>
  </si>
  <si>
    <t>890060714V</t>
  </si>
  <si>
    <t>Diddenipotha Matarage Sameera Dilshan</t>
  </si>
  <si>
    <t>931644360V</t>
  </si>
  <si>
    <t>Dimutu Shiran Abeywickrama</t>
  </si>
  <si>
    <t>Disanayaka Mahesh Wasantha</t>
  </si>
  <si>
    <t>987341750V</t>
  </si>
  <si>
    <t>Hapu Arachchige Nishadi Malsha</t>
  </si>
  <si>
    <t>966171030V</t>
  </si>
  <si>
    <t>Jathunge Janani Iresha Kumari</t>
  </si>
  <si>
    <t>102112489</t>
  </si>
  <si>
    <t>812935895V</t>
  </si>
  <si>
    <t>Jayawardhana Vidana Gamage Pradeep Indika</t>
  </si>
  <si>
    <t>795892591V</t>
  </si>
  <si>
    <t>Kankanamge Nilanthi Renuka</t>
  </si>
  <si>
    <t>805704667V</t>
  </si>
  <si>
    <t>Kirihannadige Nadeela Damayanthi</t>
  </si>
  <si>
    <t>102112385</t>
  </si>
  <si>
    <t>815872410V</t>
  </si>
  <si>
    <t>Manannalage Sheela Nandani</t>
  </si>
  <si>
    <t>837162602V</t>
  </si>
  <si>
    <t>Padipperuma Arachchige Hasini Nisansala</t>
  </si>
  <si>
    <t>102112364</t>
  </si>
  <si>
    <t>755841447V</t>
  </si>
  <si>
    <t>Pahala Vithanage Ramani</t>
  </si>
  <si>
    <t>876771632V</t>
  </si>
  <si>
    <t>Ranasingei Thushani Udenika</t>
  </si>
  <si>
    <t>972822841V</t>
  </si>
  <si>
    <t>Ruwan Pathirana Shehan Sanjeewa</t>
  </si>
  <si>
    <t>102112490</t>
  </si>
  <si>
    <t>840653510V</t>
  </si>
  <si>
    <t>Samantha Kahagalage</t>
  </si>
  <si>
    <t>916320450V</t>
  </si>
  <si>
    <t>Wathsala Dilhani Jayasingha</t>
  </si>
  <si>
    <t>881983656V</t>
  </si>
  <si>
    <t>Wellappili Aarachchige Ajith Kumara</t>
  </si>
  <si>
    <t>957120229V</t>
  </si>
  <si>
    <t>Abeysinha Arachchige Imalka Malkumari</t>
  </si>
  <si>
    <t>886130511V</t>
  </si>
  <si>
    <t>Balasooriyage Kaveesha Janani Balasooriya</t>
  </si>
  <si>
    <t>835174204V</t>
  </si>
  <si>
    <t>Deniyawaththa Kankanamge Nirosha Dilrukshi</t>
  </si>
  <si>
    <t>847250470V</t>
  </si>
  <si>
    <t>Dikkumburage Madhavi Anusha</t>
  </si>
  <si>
    <t>815050525V</t>
  </si>
  <si>
    <t>Gedara Waththage Sanjeewani Priyadarshani</t>
  </si>
  <si>
    <t>991061576V</t>
  </si>
  <si>
    <t>Hewa Rramanayakage Madhusanka</t>
  </si>
  <si>
    <t>Kahaduwa Podduwage Priyanthika Kumari</t>
  </si>
  <si>
    <t>920051340V</t>
  </si>
  <si>
    <t>Kapuru Vidanalage Chamath Anuradha</t>
  </si>
  <si>
    <t>786612845V</t>
  </si>
  <si>
    <t>Kirumbara Liyanage Priyanga Nalika Kumari</t>
  </si>
  <si>
    <t>960044444V</t>
  </si>
  <si>
    <t>Madhushan Anuradha Muthukumarana</t>
  </si>
  <si>
    <t>848044423V</t>
  </si>
  <si>
    <t>Nallaperuma Arachchige Nishadhi</t>
  </si>
  <si>
    <t>947843982V</t>
  </si>
  <si>
    <t>Nawarathna Mudiyanselage Sanduni Kumari</t>
  </si>
  <si>
    <t>807692291V</t>
  </si>
  <si>
    <t>Pathirana Bandarage Thushari Premalika</t>
  </si>
  <si>
    <t>Piladuwa Bogahawaththage Wipul Chandra</t>
  </si>
  <si>
    <t>851781870V</t>
  </si>
  <si>
    <t>Prasanna Pradeep Gallage</t>
  </si>
  <si>
    <t>933122247V</t>
  </si>
  <si>
    <t>Rathnayakage Hasitha Eranga</t>
  </si>
  <si>
    <t>941022600V</t>
  </si>
  <si>
    <t>Rathnayake Pathiranage Kelum Prasanna</t>
  </si>
  <si>
    <t>Urala Gamage Chandima Chathurani</t>
  </si>
  <si>
    <t>Alawaththage Akila Madusankha</t>
  </si>
  <si>
    <t>910332481V</t>
  </si>
  <si>
    <t>Dikkumburage Asela Sandaruwan</t>
  </si>
  <si>
    <t>876003805V</t>
  </si>
  <si>
    <t>Diluka Kalansooriya</t>
  </si>
  <si>
    <t>771790151V</t>
  </si>
  <si>
    <t>Dinesh Kumara Hettiaarachchi</t>
  </si>
  <si>
    <t>Hewa Devinuwarage Rajitha Madhushan</t>
  </si>
  <si>
    <t>787903622V</t>
  </si>
  <si>
    <t>Hewa Geegana Damayanthi Renuka</t>
  </si>
  <si>
    <t>Hewa Paththinige Ajantha</t>
  </si>
  <si>
    <t>958334451V</t>
  </si>
  <si>
    <t>Hewa Vitharanage Madhushika Sewwandi</t>
  </si>
  <si>
    <t>992825766V</t>
  </si>
  <si>
    <t>Kiralawella Muhandiramge Nishitha Himidiri Piyumantha</t>
  </si>
  <si>
    <t>Koggala Liyanage Gimya Nethmini</t>
  </si>
  <si>
    <t>801330576V</t>
  </si>
  <si>
    <t>Kosgallana Durage Namal Krishantha</t>
  </si>
  <si>
    <t>Mahadurage Priyanthi Irangani</t>
  </si>
  <si>
    <t>786584361V</t>
  </si>
  <si>
    <t>Modara Nekathige Nilangika Kumari</t>
  </si>
  <si>
    <t>771514537V</t>
  </si>
  <si>
    <t>Mohammadu Mukthar Alee</t>
  </si>
  <si>
    <t>952863940V</t>
  </si>
  <si>
    <t>Mudugamuwa Hewage Tharindu Indika</t>
  </si>
  <si>
    <t>Nilenthi Ruawan Nisad Ashantha De Silwa</t>
  </si>
  <si>
    <t>Palaketiyage Upeshya Udayamali</t>
  </si>
  <si>
    <t>771101305V</t>
  </si>
  <si>
    <t>Pilana Godakandage Chaminda Pushpakumara</t>
  </si>
  <si>
    <t>941780865V</t>
  </si>
  <si>
    <t>Rathnayakage Asitha Sadun pathmaraja</t>
  </si>
  <si>
    <t>866510490V</t>
  </si>
  <si>
    <t>Samara Jayasekarage Jeewani Nisansala</t>
  </si>
  <si>
    <t>866502005V</t>
  </si>
  <si>
    <t>Sudirukku Hannadige Iresha Sandya Kumari</t>
  </si>
  <si>
    <t>Thuiya Handi Malkanthi Silva</t>
  </si>
  <si>
    <t>858160880V</t>
  </si>
  <si>
    <t>Walpita Gamage Thamara Sandamali</t>
  </si>
  <si>
    <t>865143460V</t>
  </si>
  <si>
    <t>Anuja Samaranayaka</t>
  </si>
  <si>
    <t>Gath Balage Chamod Vimarshana</t>
  </si>
  <si>
    <t>Karagoda Hewage Nisheka Nilmini Damayanthi</t>
  </si>
  <si>
    <t>758572439V</t>
  </si>
  <si>
    <t>Kodagoda Hettige Bodhi Nisansala</t>
  </si>
  <si>
    <t>987930250V</t>
  </si>
  <si>
    <t>Kuda Gamage Sakuni Sathsarani</t>
  </si>
  <si>
    <t>817135401V</t>
  </si>
  <si>
    <t>Manamperige Chandima</t>
  </si>
  <si>
    <t>902373330V</t>
  </si>
  <si>
    <t>Nalaka Hema Kumar Wickkramasingha Vithana</t>
  </si>
  <si>
    <t>Ponsuge Uditha Prabath</t>
  </si>
  <si>
    <t>Senarath Parana Yapa Dulmina</t>
  </si>
  <si>
    <t>926061259V</t>
  </si>
  <si>
    <t>Vidana Pathiranage Shashikala Madumali</t>
  </si>
  <si>
    <t>797574317V</t>
  </si>
  <si>
    <t>Walisadeera Chandrika Gunasingha</t>
  </si>
  <si>
    <t>Walpala Lokuge Ravishka Lakranda</t>
  </si>
  <si>
    <t>912992977V</t>
  </si>
  <si>
    <t>Wella Hewa Kankanamge Sameera Sampath</t>
  </si>
  <si>
    <t>Zonal Education Matara</t>
  </si>
  <si>
    <t>Zonal Education Akuressa</t>
  </si>
  <si>
    <t>Department of Internal Audit</t>
  </si>
  <si>
    <t>Provincial Revenue Department</t>
  </si>
  <si>
    <t>Zonal Education Deniyaya</t>
  </si>
  <si>
    <t>Zonal Education Hakmana</t>
  </si>
  <si>
    <t>Zonal Education Mulatiyana</t>
  </si>
  <si>
    <t>AYURVEDA WELIPITIYA</t>
  </si>
  <si>
    <t>Base Hospital Deniyaya</t>
  </si>
  <si>
    <t>Department of Health Services - Biology Engineering Care Unit - Fort Matara</t>
  </si>
  <si>
    <t>Department of Health Services - Cancer Prevention Care Unit - Matara</t>
  </si>
  <si>
    <t>Department of Health Services - Medical Officer of Health - Athuraliya</t>
  </si>
  <si>
    <t>Department of Health Services - Medical Officers of Health - Matara</t>
  </si>
  <si>
    <t>Department of Health Services - Primary Medical Care Unit - Kekanadura</t>
  </si>
  <si>
    <t>Department of Health Services - Vector Borne Disease Control Unit - Matara</t>
  </si>
  <si>
    <t>MOH - Kekanadura</t>
  </si>
  <si>
    <t>MOH HAKMANA</t>
  </si>
  <si>
    <t>MOH Dickwella</t>
  </si>
  <si>
    <t>PRATHAMIKA MEDICAL CARE UNIT</t>
  </si>
  <si>
    <t>Primary Health Unit - Kosmodara</t>
  </si>
  <si>
    <t>Primary Health Unit - Pallegama</t>
  </si>
  <si>
    <t>District Hospital Akuressa</t>
  </si>
  <si>
    <t>MOH ATHURALYA</t>
  </si>
  <si>
    <t>Ayurveda Hospital Aparekka</t>
  </si>
  <si>
    <t>Hakmana Ganegoda Hospital</t>
  </si>
  <si>
    <t>Gramiya Hospital Thalalla</t>
  </si>
  <si>
    <t>Gramiya Hospital Urugamuwa</t>
  </si>
  <si>
    <t>District Hospital Batheegama</t>
  </si>
  <si>
    <t>District Hospital Dickwella</t>
  </si>
  <si>
    <t>Primary Medicare centre Dehigaspe</t>
  </si>
  <si>
    <t>Narawelpita Hopital Hakmana</t>
  </si>
  <si>
    <t>MOH Heegoda</t>
  </si>
  <si>
    <t>Pitabeddara Pradeshiya Sabhawa Morawaka</t>
  </si>
  <si>
    <t>Primary Medicare centreYatiyana</t>
  </si>
  <si>
    <t>Primary Medical care Unit Mirissa</t>
  </si>
  <si>
    <t>Primary Medical Care Unit Galbokka</t>
  </si>
  <si>
    <t>Primary Medical Care Unit Kirinda Puhulwella</t>
  </si>
  <si>
    <t>Primary Medical Care Unit Beralapanathara</t>
  </si>
  <si>
    <t>Primary Medical Care Unit Rotumba</t>
  </si>
  <si>
    <t>Primary Medical Care Unit Kamburugamuwa</t>
  </si>
  <si>
    <t>Primary Medical Care Unit Derangala</t>
  </si>
  <si>
    <t>Primary Medical Care Unit Makndura</t>
  </si>
  <si>
    <t>Primary Medical Care Unit Maramba</t>
  </si>
  <si>
    <t>Pradeshiya Hospital Deyyandara</t>
  </si>
  <si>
    <t>Pradeshiya Hospital Karagoda Uyangoda</t>
  </si>
  <si>
    <t>MOH Kamburpitiya</t>
  </si>
  <si>
    <t>Pradeshiya Hospital Mawarala</t>
  </si>
  <si>
    <t>Pradeshiya Hospital Weligama</t>
  </si>
  <si>
    <t>Pradeshiya Hospital Heegoda</t>
  </si>
  <si>
    <t>Madyama Beheth Shalawa Kapugama</t>
  </si>
  <si>
    <t>Madyama Beheth Shalawa Devinuwara</t>
  </si>
  <si>
    <t>Matara District Laya Chikithsagaraya</t>
  </si>
  <si>
    <t>Kumarathunga Maha Vidyalaya</t>
  </si>
  <si>
    <t>Base Hospital Kamburupitiya</t>
  </si>
  <si>
    <t>Dostrict Hospital Morawaka</t>
  </si>
  <si>
    <t>Government Hospital Mawarala</t>
  </si>
  <si>
    <t xml:space="preserve">MOH </t>
  </si>
  <si>
    <t>Welipitiya Ayurveda Hospital</t>
  </si>
  <si>
    <t>MOH</t>
  </si>
  <si>
    <t>MOH Kirinda Puhulwella</t>
  </si>
  <si>
    <t>MOH Akuressa</t>
  </si>
  <si>
    <t>MOH Matara</t>
  </si>
  <si>
    <t>MOH Pitabeddara</t>
  </si>
  <si>
    <t>MOH Devinuwara</t>
  </si>
  <si>
    <t>MOH Weligama</t>
  </si>
  <si>
    <t>MOH Thihagoda</t>
  </si>
  <si>
    <t>MOH Malimbada</t>
  </si>
  <si>
    <t>MOH Makndura</t>
  </si>
  <si>
    <t>MOH Mulatiyana</t>
  </si>
  <si>
    <t>Ayurveda Hosital Waralla</t>
  </si>
  <si>
    <t>Ayurveda Hos Akuressa</t>
  </si>
  <si>
    <t>Ayurveda Hos Karaputugala</t>
  </si>
  <si>
    <t>Department of Ayurveda - Community Health Centre - Kekanadura</t>
  </si>
  <si>
    <t>Government Aurvedic Hospital -Waralla</t>
  </si>
  <si>
    <t>Ayurveda Hosital Akuressa</t>
  </si>
  <si>
    <t>Ayurveda Yatiyana</t>
  </si>
  <si>
    <t>Ayurveda Thihagoda</t>
  </si>
  <si>
    <t>Ayurveda Praja Unit Pasgoda</t>
  </si>
  <si>
    <t>Ayurveda Hos Maramba</t>
  </si>
  <si>
    <t>Ayurveda Welipitiya</t>
  </si>
  <si>
    <t>Ayurveda Thelijjawila</t>
  </si>
  <si>
    <t>Ayurveda Hospital Karaputugala</t>
  </si>
  <si>
    <t>Ayurveda Deyyandara</t>
  </si>
  <si>
    <t>Ayurveda Hos Hakmana</t>
  </si>
  <si>
    <t>Ayurveda Hos Aparekka</t>
  </si>
  <si>
    <t>Ayurveda Hos Kabiliyapola</t>
  </si>
  <si>
    <t>Ayurveda Karaputugala</t>
  </si>
  <si>
    <t>Ayurveda</t>
  </si>
  <si>
    <t>Ayurveda Urubokka</t>
  </si>
  <si>
    <t>Ayurveda Pathegama</t>
  </si>
  <si>
    <t>Ayurveda Belpamulla</t>
  </si>
  <si>
    <t>Ayurveda Malimbada</t>
  </si>
  <si>
    <t>Derangala Elders Home</t>
  </si>
  <si>
    <t>Department of Industrial Development - District Office</t>
  </si>
  <si>
    <t>Department of Industrial Development -Walgama Store</t>
  </si>
  <si>
    <t>Department of Industrial Development -Wellamadama Stores</t>
  </si>
  <si>
    <t>Carpentry School Akuressa</t>
  </si>
  <si>
    <t>Industrial Development Board</t>
  </si>
  <si>
    <t>Dawa Thakshana Ayathanaya Kithalagama</t>
  </si>
  <si>
    <t xml:space="preserve">Ransalu Ayathanaya Kodikaragoda </t>
  </si>
  <si>
    <t>Carpentry School Amalagoda</t>
  </si>
  <si>
    <t>District Agriculture Training Centre Thelijjawila</t>
  </si>
  <si>
    <t>Department of Lands - Land Commissioner Office - Matara</t>
  </si>
  <si>
    <t>Grama Sanwardhana Madyasthanaya</t>
  </si>
  <si>
    <t>Department of Irrigation - Divisional Irrigation Engineer's Office Matara</t>
  </si>
  <si>
    <t>Weligama Urban Council</t>
  </si>
  <si>
    <t>Pradeshiya Sabhawa Thihagoda</t>
  </si>
  <si>
    <t>Pradeshiya Sabhawa Kotapola</t>
  </si>
  <si>
    <t>Pradeshiya Sabhawa Akuressa</t>
  </si>
  <si>
    <t>Pradeshiya Sabhawa Mulatiyana</t>
  </si>
  <si>
    <t>Pradeshiya Sabhawa Hakmana</t>
  </si>
  <si>
    <t>Pradeshiya Sabhawa Pitabeddara</t>
  </si>
  <si>
    <t>Pradeshiya Sabhawa Weligama</t>
  </si>
  <si>
    <t>Pradesiya Sabhawa Athuraliya</t>
  </si>
  <si>
    <t>Ruhunu Tourism Beuroe Denuwala</t>
  </si>
  <si>
    <t>ACLG - Matara</t>
  </si>
  <si>
    <t>Department of Animal Products and Health - Kekanadura</t>
  </si>
  <si>
    <t>Deployment Location</t>
  </si>
  <si>
    <t>No</t>
  </si>
  <si>
    <t>071 7429240</t>
  </si>
  <si>
    <t>070 4121587</t>
  </si>
  <si>
    <t>071 3624510</t>
  </si>
  <si>
    <t>071 5546066</t>
  </si>
  <si>
    <t>076 9607637</t>
  </si>
  <si>
    <t>071-2020435</t>
  </si>
  <si>
    <t>076-0554634</t>
  </si>
  <si>
    <t>071-2876326</t>
  </si>
  <si>
    <t>071-0457700</t>
  </si>
  <si>
    <t>071-2339138</t>
  </si>
  <si>
    <t>071-7408380</t>
  </si>
  <si>
    <t>071-6720844</t>
  </si>
  <si>
    <t>071-6103484</t>
  </si>
  <si>
    <t>071-4133540</t>
  </si>
  <si>
    <t>071-0170518</t>
  </si>
  <si>
    <t>070-5153875</t>
  </si>
  <si>
    <t>071-2749315</t>
  </si>
  <si>
    <t>076-5457660</t>
  </si>
  <si>
    <t>070-2338010</t>
  </si>
  <si>
    <t>071-4533895</t>
  </si>
  <si>
    <t>071-7265850</t>
  </si>
  <si>
    <t>071-5693542</t>
  </si>
  <si>
    <t>071-6781099</t>
  </si>
  <si>
    <t>076-1911004</t>
  </si>
  <si>
    <t>071-6253705</t>
  </si>
  <si>
    <t>071-0475354</t>
  </si>
  <si>
    <t>071-2421604</t>
  </si>
  <si>
    <t>076-9150058</t>
  </si>
  <si>
    <t>076-6696372</t>
  </si>
  <si>
    <t>071-7685723</t>
  </si>
  <si>
    <t>071-0875715</t>
  </si>
  <si>
    <t>077-5643557</t>
  </si>
  <si>
    <t>071-3248131</t>
  </si>
  <si>
    <t>071-5423845</t>
  </si>
  <si>
    <t>077-9198968</t>
  </si>
  <si>
    <t>071-7308121</t>
  </si>
  <si>
    <t>071-536965 /071-6664802</t>
  </si>
  <si>
    <t>071-1361204</t>
  </si>
  <si>
    <t>070-5826783</t>
  </si>
  <si>
    <t>071-4590520</t>
  </si>
  <si>
    <t>070-2698684</t>
  </si>
  <si>
    <t>070-5570058</t>
  </si>
  <si>
    <t>071-9855391</t>
  </si>
  <si>
    <t>070-3287522</t>
  </si>
  <si>
    <t>074-0663787</t>
  </si>
  <si>
    <t>072-3612970</t>
  </si>
  <si>
    <t>071-4018456</t>
  </si>
  <si>
    <t>071-2532202</t>
  </si>
  <si>
    <t>071-0400778</t>
  </si>
  <si>
    <t>071-6497533</t>
  </si>
  <si>
    <t>071-1598266</t>
  </si>
  <si>
    <t>070-3401193</t>
  </si>
  <si>
    <t>077-9188875</t>
  </si>
  <si>
    <t>071-7689427</t>
  </si>
  <si>
    <t>071-5782140</t>
  </si>
  <si>
    <t>071-9445082</t>
  </si>
  <si>
    <t>071-5892324</t>
  </si>
  <si>
    <t>070-2031291</t>
  </si>
  <si>
    <t>070-3259766</t>
  </si>
  <si>
    <t>071-3920951</t>
  </si>
  <si>
    <t>070-3224424</t>
  </si>
  <si>
    <t>071-4725741</t>
  </si>
  <si>
    <t>071-6237302</t>
  </si>
  <si>
    <t>071-6455879</t>
  </si>
  <si>
    <t>071-2539661</t>
  </si>
  <si>
    <t>070-3984414</t>
  </si>
  <si>
    <t>078-6121375</t>
  </si>
  <si>
    <t>070-5993034</t>
  </si>
  <si>
    <t>071-1354534</t>
  </si>
  <si>
    <t>071-0788410</t>
  </si>
  <si>
    <t>076-2839997</t>
  </si>
  <si>
    <t>071-4060663</t>
  </si>
  <si>
    <t>070-7647846</t>
  </si>
  <si>
    <t>076-2186315</t>
  </si>
  <si>
    <t>077-6809546</t>
  </si>
  <si>
    <t>077-4613731</t>
  </si>
  <si>
    <t>070-3978626</t>
  </si>
  <si>
    <t>070-4383210</t>
  </si>
  <si>
    <t>078-9778881</t>
  </si>
  <si>
    <t>070-2743104</t>
  </si>
  <si>
    <t>070-6659500</t>
  </si>
  <si>
    <t>071-2394769</t>
  </si>
  <si>
    <t>076-9148286</t>
  </si>
  <si>
    <t>071-7534367</t>
  </si>
  <si>
    <t>074-0038244</t>
  </si>
  <si>
    <t>071-7346298</t>
  </si>
  <si>
    <t>071-1592765</t>
  </si>
  <si>
    <t>071-5650651</t>
  </si>
  <si>
    <t>077-3969224</t>
  </si>
  <si>
    <t>070-2743091</t>
  </si>
  <si>
    <t>077-6977718</t>
  </si>
  <si>
    <t>077-4163683</t>
  </si>
  <si>
    <t>078-5531895</t>
  </si>
  <si>
    <t>070-2741846</t>
  </si>
  <si>
    <t>070-3486575</t>
  </si>
  <si>
    <t>078-6544238</t>
  </si>
  <si>
    <t>071-0999376</t>
  </si>
  <si>
    <t>076-6015664</t>
  </si>
  <si>
    <t>072-8054605</t>
  </si>
  <si>
    <t>076-3260707</t>
  </si>
  <si>
    <t>070-2739960</t>
  </si>
  <si>
    <t>071-4314139</t>
  </si>
  <si>
    <t>070-2994231</t>
  </si>
  <si>
    <t>071-5608786</t>
  </si>
  <si>
    <t>070-6873218</t>
  </si>
  <si>
    <t>070-4573820</t>
  </si>
  <si>
    <t>078-3366718</t>
  </si>
  <si>
    <t>071-5147748</t>
  </si>
  <si>
    <t>077-9735256</t>
  </si>
  <si>
    <t>070-3534538</t>
  </si>
  <si>
    <t>070-3486609</t>
  </si>
  <si>
    <t>070-7066592</t>
  </si>
  <si>
    <t>071-9273424</t>
  </si>
  <si>
    <t>077-5690402</t>
  </si>
  <si>
    <t>070-3052565</t>
  </si>
  <si>
    <t>072-2998891</t>
  </si>
  <si>
    <t>074-0125536</t>
  </si>
  <si>
    <t>077-2470794</t>
  </si>
  <si>
    <t>070-7347633</t>
  </si>
  <si>
    <t>076-6918538</t>
  </si>
  <si>
    <t>071-7980111</t>
  </si>
  <si>
    <t>077-7847609</t>
  </si>
  <si>
    <t>077-8295415</t>
  </si>
  <si>
    <t>071-9323934</t>
  </si>
  <si>
    <t>076-5823455</t>
  </si>
  <si>
    <t>076-5416.95</t>
  </si>
  <si>
    <t>077-4213629</t>
  </si>
  <si>
    <t>070-6304525</t>
  </si>
  <si>
    <t>074-1289571</t>
  </si>
  <si>
    <t>070-7693847</t>
  </si>
  <si>
    <t>077-8155806</t>
  </si>
  <si>
    <t>071-9730264</t>
  </si>
  <si>
    <t>071-5793640</t>
  </si>
  <si>
    <t>0-778552406</t>
  </si>
  <si>
    <t>076-2750017</t>
  </si>
  <si>
    <t>071-2057051</t>
  </si>
  <si>
    <t>076-0081273</t>
  </si>
  <si>
    <t>076-5385740</t>
  </si>
  <si>
    <t>077-1464649</t>
  </si>
  <si>
    <t>076-7607884</t>
  </si>
  <si>
    <t>077-6660869</t>
  </si>
  <si>
    <t>076-4594270</t>
  </si>
  <si>
    <t>077-5146925</t>
  </si>
  <si>
    <t>077-8804812</t>
  </si>
  <si>
    <t>070-7272440</t>
  </si>
  <si>
    <t>076-9354611</t>
  </si>
  <si>
    <t>076-4710881</t>
  </si>
  <si>
    <t>0718687112/0712089838</t>
  </si>
  <si>
    <t>CONTACT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</si>
</sst>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Times New Roman"/>
      <family val="1"/>
    </font>
    <font>
      <sz val="11"/>
      <color rgb="FFFF0000"/>
      <name val="Calibri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/>
    <xf numFmtId="0" fontId="8" fillId="0" borderId="1" xfId="0" applyFont="1" applyBorder="1" applyAlignment="1"/>
    <xf numFmtId="1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" fontId="0" fillId="0" borderId="0" xfId="0" applyNumberFormat="1"/>
    <xf numFmtId="1" fontId="4" fillId="0" borderId="1" xfId="0" applyNumberFormat="1" applyFont="1" applyBorder="1" applyAlignment="1"/>
    <xf numFmtId="1" fontId="1" fillId="0" borderId="1" xfId="0" applyNumberFormat="1" applyFont="1" applyBorder="1" applyAlignment="1">
      <alignment horizontal="right" vertical="top"/>
    </xf>
    <xf numFmtId="1" fontId="4" fillId="0" borderId="1" xfId="0" applyNumberFormat="1" applyFont="1" applyFill="1" applyBorder="1" applyAlignment="1"/>
    <xf numFmtId="1" fontId="6" fillId="0" borderId="1" xfId="0" applyNumberFormat="1" applyFont="1" applyBorder="1" applyAlignment="1"/>
    <xf numFmtId="0" fontId="1" fillId="0" borderId="1" xfId="0" applyFont="1" applyBorder="1" applyAlignment="1"/>
    <xf numFmtId="0" fontId="0" fillId="0" borderId="1" xfId="0" applyBorder="1"/>
    <xf numFmtId="0" fontId="1" fillId="0" borderId="1" xfId="0" applyFont="1" applyFill="1" applyBorder="1" applyAlignment="1"/>
    <xf numFmtId="0" fontId="9" fillId="0" borderId="1" xfId="0" applyFont="1" applyBorder="1"/>
    <xf numFmtId="0" fontId="7" fillId="0" borderId="1" xfId="0" applyFont="1" applyFill="1" applyBorder="1" applyAlignment="1"/>
    <xf numFmtId="0" fontId="9" fillId="0" borderId="1" xfId="0" applyFont="1" applyFill="1" applyBorder="1"/>
    <xf numFmtId="1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1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0" fillId="3" borderId="0" xfId="0" applyFill="1"/>
    <xf numFmtId="0" fontId="4" fillId="3" borderId="1" xfId="0" applyFont="1" applyFill="1" applyBorder="1" applyAlignment="1"/>
    <xf numFmtId="0" fontId="9" fillId="3" borderId="1" xfId="0" applyFont="1" applyFill="1" applyBorder="1"/>
    <xf numFmtId="0" fontId="7" fillId="3" borderId="1" xfId="0" applyFont="1" applyFill="1" applyBorder="1" applyAlignment="1"/>
    <xf numFmtId="0" fontId="0" fillId="3" borderId="1" xfId="0" applyFill="1" applyBorder="1"/>
    <xf numFmtId="1" fontId="4" fillId="3" borderId="1" xfId="0" applyNumberFormat="1" applyFont="1" applyFill="1" applyBorder="1" applyAlignment="1"/>
    <xf numFmtId="1" fontId="1" fillId="3" borderId="1" xfId="0" applyNumberFormat="1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1" fontId="1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vertical="top"/>
    </xf>
    <xf numFmtId="1" fontId="4" fillId="0" borderId="0" xfId="0" applyNumberFormat="1" applyFont="1" applyBorder="1" applyAlignment="1"/>
    <xf numFmtId="1" fontId="1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 applyAlignment="1"/>
    <xf numFmtId="1" fontId="4" fillId="0" borderId="0" xfId="0" applyNumberFormat="1" applyFont="1" applyFill="1" applyBorder="1" applyAlignment="1"/>
    <xf numFmtId="0" fontId="13" fillId="0" borderId="0" xfId="0" applyFont="1" applyAlignment="1">
      <alignment horizontal="right"/>
    </xf>
    <xf numFmtId="1" fontId="4" fillId="0" borderId="2" xfId="0" applyNumberFormat="1" applyFont="1" applyBorder="1" applyAlignment="1"/>
    <xf numFmtId="1" fontId="1" fillId="0" borderId="2" xfId="0" applyNumberFormat="1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3" borderId="1" xfId="0" applyFont="1" applyFill="1" applyBorder="1" applyAlignment="1">
      <alignment horizontal="right"/>
    </xf>
  </cellXfs>
  <cellStyles count="1">
    <cellStyle name="Normal" xfId="0" builtinId="0"/>
  </cellStyles>
  <dxfs count="2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SHEETS/MDTF%20-%20STRENGTH%20AND%20TRAINING%20DETAILS%20%202023.0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L7" t="str">
            <v>917813086V</v>
          </cell>
          <cell r="O7">
            <v>33518</v>
          </cell>
          <cell r="Q7" t="str">
            <v>F</v>
          </cell>
          <cell r="R7" t="str">
            <v>√</v>
          </cell>
          <cell r="T7" t="str">
            <v>Married</v>
          </cell>
          <cell r="U7" t="str">
            <v>YES</v>
          </cell>
          <cell r="V7" t="str">
            <v>YES</v>
          </cell>
          <cell r="W7" t="str">
            <v>YES</v>
          </cell>
          <cell r="Y7" t="str">
            <v>Navimana gedra,Manikgoda ,Maliduwa,Akuressa</v>
          </cell>
          <cell r="Z7">
            <v>775205911</v>
          </cell>
          <cell r="AA7">
            <v>776317900</v>
          </cell>
        </row>
        <row r="8">
          <cell r="L8">
            <v>197604102457</v>
          </cell>
          <cell r="O8">
            <v>27800</v>
          </cell>
          <cell r="Q8" t="str">
            <v>M</v>
          </cell>
          <cell r="R8" t="str">
            <v>√</v>
          </cell>
          <cell r="T8" t="str">
            <v>Married</v>
          </cell>
          <cell r="U8" t="str">
            <v>YES</v>
          </cell>
          <cell r="V8" t="str">
            <v>YES</v>
          </cell>
          <cell r="W8" t="str">
            <v>YES</v>
          </cell>
          <cell r="Y8" t="str">
            <v>No204,Kotapolaga Waththa,Deegala,Lenama,Akuressa</v>
          </cell>
          <cell r="Z8">
            <v>771945355</v>
          </cell>
          <cell r="AA8" t="str">
            <v>No</v>
          </cell>
        </row>
        <row r="9">
          <cell r="L9" t="str">
            <v>971881127V</v>
          </cell>
          <cell r="O9">
            <v>35617</v>
          </cell>
          <cell r="Q9" t="str">
            <v>M</v>
          </cell>
          <cell r="R9" t="str">
            <v>√</v>
          </cell>
          <cell r="T9" t="str">
            <v>Married</v>
          </cell>
          <cell r="U9" t="str">
            <v>YES</v>
          </cell>
          <cell r="V9" t="str">
            <v>YES</v>
          </cell>
          <cell r="W9" t="str">
            <v>YES</v>
          </cell>
          <cell r="Y9" t="str">
            <v>Chandana,Midallakatiya,Diyalape,Akuressa</v>
          </cell>
          <cell r="Z9">
            <v>771945355</v>
          </cell>
          <cell r="AA9">
            <v>768090556</v>
          </cell>
        </row>
        <row r="10">
          <cell r="L10">
            <v>197513403299</v>
          </cell>
          <cell r="O10">
            <v>27527</v>
          </cell>
          <cell r="Q10" t="str">
            <v>M</v>
          </cell>
          <cell r="R10" t="str">
            <v>√</v>
          </cell>
          <cell r="T10" t="str">
            <v>Married</v>
          </cell>
          <cell r="U10" t="str">
            <v>YES</v>
          </cell>
          <cell r="V10" t="str">
            <v>YES</v>
          </cell>
          <cell r="W10" t="str">
            <v>YES</v>
          </cell>
          <cell r="Y10" t="str">
            <v>No26/B,Eluwaalige waththa,Henegama, Akuressa</v>
          </cell>
          <cell r="Z10">
            <v>777069770</v>
          </cell>
          <cell r="AA10">
            <v>777064770</v>
          </cell>
        </row>
        <row r="11">
          <cell r="L11">
            <v>200000202573</v>
          </cell>
          <cell r="O11">
            <v>36527</v>
          </cell>
          <cell r="Q11" t="str">
            <v>M</v>
          </cell>
          <cell r="R11" t="str">
            <v>√</v>
          </cell>
          <cell r="T11" t="str">
            <v>Married</v>
          </cell>
          <cell r="U11" t="str">
            <v>YES</v>
          </cell>
          <cell r="V11" t="str">
            <v>YES</v>
          </cell>
          <cell r="W11" t="str">
            <v>YES</v>
          </cell>
          <cell r="Y11" t="str">
            <v>Nimalawa kade,Kilittuwa,Nimalawa,Akuressa</v>
          </cell>
          <cell r="Z11">
            <v>778350688</v>
          </cell>
          <cell r="AA11">
            <v>770596710</v>
          </cell>
        </row>
        <row r="12">
          <cell r="L12" t="str">
            <v>810703539V</v>
          </cell>
          <cell r="O12">
            <v>29655</v>
          </cell>
          <cell r="Q12" t="str">
            <v>M</v>
          </cell>
          <cell r="R12" t="str">
            <v>√</v>
          </cell>
          <cell r="T12" t="str">
            <v>Married</v>
          </cell>
          <cell r="U12" t="str">
            <v>YES</v>
          </cell>
          <cell r="V12" t="str">
            <v>YES</v>
          </cell>
          <cell r="W12" t="str">
            <v>YES</v>
          </cell>
          <cell r="Y12" t="str">
            <v>No413/1,Akurugoda Waththa,Heegantha,Paraduwa East,Akuressa</v>
          </cell>
          <cell r="Z12">
            <v>773425616</v>
          </cell>
          <cell r="AA12">
            <v>779457274</v>
          </cell>
        </row>
        <row r="13">
          <cell r="L13">
            <v>198262202328</v>
          </cell>
          <cell r="O13">
            <v>30072</v>
          </cell>
          <cell r="Q13" t="str">
            <v>F</v>
          </cell>
          <cell r="R13" t="str">
            <v>√</v>
          </cell>
          <cell r="T13" t="str">
            <v>Married</v>
          </cell>
          <cell r="U13" t="str">
            <v>YES</v>
          </cell>
          <cell r="V13" t="str">
            <v>YES</v>
          </cell>
          <cell r="W13" t="str">
            <v>YES</v>
          </cell>
          <cell r="Y13" t="str">
            <v>No128/A,Kanameeyagala hena,Ahalape,Maliduwa,Akuressa</v>
          </cell>
          <cell r="Z13">
            <v>762095127</v>
          </cell>
          <cell r="AA13">
            <v>770297807</v>
          </cell>
        </row>
        <row r="14">
          <cell r="L14" t="str">
            <v>901712751V</v>
          </cell>
          <cell r="O14">
            <v>33043</v>
          </cell>
          <cell r="Q14" t="str">
            <v>M</v>
          </cell>
          <cell r="R14" t="str">
            <v>√</v>
          </cell>
          <cell r="T14" t="str">
            <v>Married</v>
          </cell>
          <cell r="U14" t="str">
            <v>YES</v>
          </cell>
          <cell r="V14" t="str">
            <v>YES</v>
          </cell>
          <cell r="W14" t="str">
            <v>YES</v>
          </cell>
          <cell r="Y14" t="str">
            <v>Lelwalahena,Dolamawatha,maliduwa,Akuressa</v>
          </cell>
          <cell r="Z14">
            <v>775308724</v>
          </cell>
          <cell r="AA14">
            <v>765397018</v>
          </cell>
        </row>
        <row r="15">
          <cell r="L15">
            <v>198609800916</v>
          </cell>
          <cell r="O15">
            <v>31509</v>
          </cell>
          <cell r="Q15" t="str">
            <v>M</v>
          </cell>
          <cell r="R15" t="str">
            <v>√</v>
          </cell>
          <cell r="T15" t="str">
            <v>Married</v>
          </cell>
          <cell r="U15" t="str">
            <v>YES</v>
          </cell>
          <cell r="V15" t="str">
            <v>YES</v>
          </cell>
          <cell r="W15" t="str">
            <v>YES</v>
          </cell>
          <cell r="Y15" t="str">
            <v>Udupitiya,Deegala,Lenama,Akuressa</v>
          </cell>
          <cell r="Z15">
            <v>786923520</v>
          </cell>
          <cell r="AA15">
            <v>712373903</v>
          </cell>
        </row>
        <row r="16">
          <cell r="L16" t="str">
            <v>846614354V</v>
          </cell>
          <cell r="O16">
            <v>30842</v>
          </cell>
          <cell r="Q16" t="str">
            <v>F</v>
          </cell>
          <cell r="R16" t="str">
            <v>√</v>
          </cell>
          <cell r="T16" t="str">
            <v>Married</v>
          </cell>
          <cell r="U16" t="str">
            <v>YES</v>
          </cell>
          <cell r="V16" t="str">
            <v>YES</v>
          </cell>
          <cell r="W16" t="str">
            <v>YES</v>
          </cell>
          <cell r="Y16" t="str">
            <v>No144,Deniyaya road, Kadduwa,Akuressa</v>
          </cell>
          <cell r="Z16">
            <v>770674835</v>
          </cell>
          <cell r="AA16">
            <v>766365489</v>
          </cell>
        </row>
        <row r="17">
          <cell r="L17">
            <v>199079903965</v>
          </cell>
          <cell r="O17">
            <v>33171</v>
          </cell>
          <cell r="Q17" t="str">
            <v>F</v>
          </cell>
          <cell r="R17" t="str">
            <v>√</v>
          </cell>
          <cell r="T17" t="str">
            <v>Married</v>
          </cell>
          <cell r="U17" t="str">
            <v>YES</v>
          </cell>
          <cell r="V17" t="str">
            <v>YES</v>
          </cell>
          <cell r="W17" t="str">
            <v>YES</v>
          </cell>
          <cell r="Y17" t="str">
            <v>No1/D/2,Madolgahadeniya,Dolamawatha,Maliduwa,Akuressa</v>
          </cell>
          <cell r="Z17">
            <v>764350853</v>
          </cell>
          <cell r="AA17">
            <v>772959666</v>
          </cell>
        </row>
        <row r="18">
          <cell r="L18" t="str">
            <v>892593850V</v>
          </cell>
          <cell r="O18">
            <v>32035</v>
          </cell>
          <cell r="Q18" t="str">
            <v>M</v>
          </cell>
          <cell r="R18" t="str">
            <v>√</v>
          </cell>
          <cell r="T18" t="str">
            <v>Unmarried</v>
          </cell>
          <cell r="U18" t="str">
            <v>YES</v>
          </cell>
          <cell r="V18" t="str">
            <v>YES</v>
          </cell>
          <cell r="W18" t="str">
            <v>YES</v>
          </cell>
          <cell r="Y18" t="str">
            <v>No129/B,Pittaniya waththa,Pahala maliduwa,Akuressa</v>
          </cell>
          <cell r="Z18">
            <v>771277326</v>
          </cell>
          <cell r="AA18">
            <v>762838997</v>
          </cell>
        </row>
        <row r="19">
          <cell r="L19" t="str">
            <v>988173193V</v>
          </cell>
          <cell r="O19">
            <v>36111</v>
          </cell>
          <cell r="Q19" t="str">
            <v>F</v>
          </cell>
          <cell r="R19" t="str">
            <v>√</v>
          </cell>
          <cell r="T19" t="str">
            <v>Married</v>
          </cell>
          <cell r="U19" t="str">
            <v>YES</v>
          </cell>
          <cell r="V19" t="str">
            <v>YES</v>
          </cell>
          <cell r="W19" t="str">
            <v>YES</v>
          </cell>
          <cell r="Y19" t="str">
            <v>Kilipitigoda waththa,Kiyanduwa,Akuressa</v>
          </cell>
          <cell r="Z19">
            <v>779470414</v>
          </cell>
          <cell r="AA19">
            <v>779420414</v>
          </cell>
        </row>
        <row r="20">
          <cell r="L20" t="str">
            <v>822351018V</v>
          </cell>
          <cell r="O20">
            <v>30185</v>
          </cell>
          <cell r="Q20" t="str">
            <v>M</v>
          </cell>
          <cell r="R20" t="str">
            <v>√</v>
          </cell>
          <cell r="T20" t="str">
            <v>Married</v>
          </cell>
          <cell r="U20" t="str">
            <v>YES</v>
          </cell>
          <cell r="V20" t="str">
            <v>YES</v>
          </cell>
          <cell r="W20" t="str">
            <v>YES</v>
          </cell>
          <cell r="Y20" t="str">
            <v>No72/2,Manikgoda,Maliduwa,Akuressa</v>
          </cell>
          <cell r="Z20">
            <v>765506067</v>
          </cell>
          <cell r="AA20">
            <v>775205911</v>
          </cell>
        </row>
        <row r="21">
          <cell r="L21" t="str">
            <v>892434565V</v>
          </cell>
          <cell r="O21">
            <v>32750</v>
          </cell>
          <cell r="P21" t="str">
            <v>N9629952</v>
          </cell>
          <cell r="Q21" t="str">
            <v>M</v>
          </cell>
          <cell r="R21" t="str">
            <v>√</v>
          </cell>
          <cell r="T21" t="str">
            <v>Unmarried</v>
          </cell>
          <cell r="U21" t="str">
            <v>YES</v>
          </cell>
          <cell r="V21" t="str">
            <v>YES</v>
          </cell>
          <cell r="W21" t="str">
            <v>YES</v>
          </cell>
          <cell r="Y21" t="str">
            <v>Ihalawaththa,Diyalape,Akuressa</v>
          </cell>
          <cell r="Z21">
            <v>776020907</v>
          </cell>
          <cell r="AA21">
            <v>777775921</v>
          </cell>
        </row>
        <row r="22">
          <cell r="L22">
            <v>197651204557</v>
          </cell>
          <cell r="O22">
            <v>27771</v>
          </cell>
          <cell r="Q22" t="str">
            <v>F</v>
          </cell>
          <cell r="R22" t="str">
            <v>√</v>
          </cell>
          <cell r="T22" t="str">
            <v>Married</v>
          </cell>
          <cell r="U22" t="str">
            <v>YES</v>
          </cell>
          <cell r="V22" t="str">
            <v>YES</v>
          </cell>
          <cell r="W22" t="str">
            <v>YES</v>
          </cell>
          <cell r="Y22" t="str">
            <v>No198/B,Sinhale gedara waththa,Kulugal addara,Maramba,Akuressa</v>
          </cell>
          <cell r="Z22">
            <v>716297437</v>
          </cell>
          <cell r="AA22">
            <v>705635885</v>
          </cell>
        </row>
        <row r="23">
          <cell r="L23" t="str">
            <v>782831712V</v>
          </cell>
          <cell r="O23">
            <v>28772</v>
          </cell>
          <cell r="Q23" t="str">
            <v>M</v>
          </cell>
          <cell r="R23" t="str">
            <v>√</v>
          </cell>
          <cell r="T23" t="str">
            <v>Married</v>
          </cell>
          <cell r="U23" t="str">
            <v>YES</v>
          </cell>
          <cell r="V23" t="str">
            <v>YES</v>
          </cell>
          <cell r="W23" t="str">
            <v>YES</v>
          </cell>
          <cell r="Y23" t="str">
            <v>Pallegedara waththa,Kiyanduwa, Akuressa</v>
          </cell>
          <cell r="Z23">
            <v>701922058</v>
          </cell>
          <cell r="AA23">
            <v>716981420</v>
          </cell>
        </row>
        <row r="24">
          <cell r="L24" t="str">
            <v>823234171V</v>
          </cell>
          <cell r="O24">
            <v>30273</v>
          </cell>
          <cell r="Q24" t="str">
            <v>M</v>
          </cell>
          <cell r="R24" t="str">
            <v>√</v>
          </cell>
          <cell r="T24" t="str">
            <v>Married</v>
          </cell>
          <cell r="U24" t="str">
            <v>YES</v>
          </cell>
          <cell r="V24" t="str">
            <v>YES</v>
          </cell>
          <cell r="W24" t="str">
            <v>YES</v>
          </cell>
          <cell r="Y24" t="str">
            <v>Iluppella handiya kade,Diyalape,Akuressa</v>
          </cell>
          <cell r="Z24">
            <v>776725797</v>
          </cell>
          <cell r="AA24">
            <v>774616697</v>
          </cell>
        </row>
        <row r="25">
          <cell r="L25" t="str">
            <v>788661533V</v>
          </cell>
          <cell r="O25">
            <v>28855</v>
          </cell>
          <cell r="Q25" t="str">
            <v>F</v>
          </cell>
          <cell r="R25" t="str">
            <v>√</v>
          </cell>
          <cell r="T25" t="str">
            <v>Married</v>
          </cell>
          <cell r="U25" t="str">
            <v>YES</v>
          </cell>
          <cell r="V25" t="str">
            <v>YES</v>
          </cell>
          <cell r="W25" t="str">
            <v>YES</v>
          </cell>
          <cell r="Y25" t="str">
            <v>Allabada,Kohugoda,Maliduwa,Akuressa</v>
          </cell>
          <cell r="Z25">
            <v>765463790</v>
          </cell>
          <cell r="AA25">
            <v>765463790</v>
          </cell>
        </row>
        <row r="26">
          <cell r="L26" t="str">
            <v>988290424V</v>
          </cell>
          <cell r="O26">
            <v>36123</v>
          </cell>
          <cell r="Q26" t="str">
            <v>F</v>
          </cell>
          <cell r="R26" t="str">
            <v>√</v>
          </cell>
          <cell r="T26" t="str">
            <v>Unmarried</v>
          </cell>
          <cell r="U26" t="str">
            <v>YES</v>
          </cell>
          <cell r="V26" t="str">
            <v>YES</v>
          </cell>
          <cell r="W26" t="str">
            <v>YES</v>
          </cell>
          <cell r="Y26" t="str">
            <v>Kurunde gedra,Undupitiya,Deegala,Lenama,Akuressa</v>
          </cell>
          <cell r="Z26">
            <v>770661322</v>
          </cell>
          <cell r="AA26">
            <v>717887508</v>
          </cell>
        </row>
        <row r="27">
          <cell r="L27">
            <v>198012102395</v>
          </cell>
          <cell r="O27">
            <v>29341</v>
          </cell>
          <cell r="Q27" t="str">
            <v>M</v>
          </cell>
          <cell r="R27" t="str">
            <v>√</v>
          </cell>
          <cell r="T27" t="str">
            <v>Married</v>
          </cell>
          <cell r="U27" t="str">
            <v>YES</v>
          </cell>
          <cell r="V27" t="str">
            <v>YES</v>
          </cell>
          <cell r="W27" t="str">
            <v>YES</v>
          </cell>
          <cell r="Y27" t="str">
            <v>Hidakaral Hena ,Deegala,Lenama,Akurssa</v>
          </cell>
          <cell r="Z27">
            <v>776375019</v>
          </cell>
          <cell r="AA27">
            <v>762672837</v>
          </cell>
        </row>
        <row r="28">
          <cell r="L28" t="str">
            <v>932573350V</v>
          </cell>
          <cell r="O28">
            <v>34225</v>
          </cell>
          <cell r="P28" t="str">
            <v>N5249574</v>
          </cell>
          <cell r="Q28" t="str">
            <v>M</v>
          </cell>
          <cell r="R28" t="str">
            <v>√</v>
          </cell>
          <cell r="T28" t="str">
            <v>Married</v>
          </cell>
          <cell r="U28" t="str">
            <v>YES</v>
          </cell>
          <cell r="V28" t="str">
            <v>YES</v>
          </cell>
          <cell r="W28" t="str">
            <v>YES</v>
          </cell>
          <cell r="Y28" t="str">
            <v>No146/A/1 ,Dawadda deniya,Galabadahena,Akuressa</v>
          </cell>
          <cell r="Z28">
            <v>761515144</v>
          </cell>
          <cell r="AA28">
            <v>771531841</v>
          </cell>
        </row>
        <row r="29">
          <cell r="L29" t="str">
            <v>981121600V</v>
          </cell>
          <cell r="O29">
            <v>35906</v>
          </cell>
          <cell r="P29" t="str">
            <v>N8706523</v>
          </cell>
          <cell r="Q29" t="str">
            <v>M</v>
          </cell>
          <cell r="R29" t="str">
            <v>√</v>
          </cell>
          <cell r="T29" t="str">
            <v>Married</v>
          </cell>
          <cell r="U29" t="str">
            <v>YES</v>
          </cell>
          <cell r="V29" t="str">
            <v>YES</v>
          </cell>
          <cell r="W29" t="str">
            <v>YES</v>
          </cell>
          <cell r="Y29" t="str">
            <v>Saman sewana,Diganahena,Deegala,Lenama,Akuressa</v>
          </cell>
          <cell r="Z29">
            <v>761192951</v>
          </cell>
          <cell r="AA29">
            <v>763353906</v>
          </cell>
        </row>
        <row r="30">
          <cell r="L30">
            <v>200108202183</v>
          </cell>
          <cell r="O30">
            <v>36972</v>
          </cell>
          <cell r="Q30" t="str">
            <v>M</v>
          </cell>
          <cell r="R30" t="str">
            <v>√</v>
          </cell>
          <cell r="T30" t="str">
            <v>Married</v>
          </cell>
          <cell r="U30" t="str">
            <v>YES</v>
          </cell>
          <cell r="V30" t="str">
            <v>YES</v>
          </cell>
          <cell r="W30" t="str">
            <v>YES</v>
          </cell>
          <cell r="Y30" t="str">
            <v>No62/A,Sadali niwasa,Halgashena,Thepudeniya,Kananke</v>
          </cell>
          <cell r="Z30">
            <v>767731873</v>
          </cell>
          <cell r="AA30">
            <v>788501765</v>
          </cell>
        </row>
        <row r="31">
          <cell r="L31" t="str">
            <v>980804097V</v>
          </cell>
          <cell r="O31">
            <v>35874</v>
          </cell>
          <cell r="Q31" t="str">
            <v>M</v>
          </cell>
          <cell r="R31" t="str">
            <v>√</v>
          </cell>
          <cell r="T31" t="str">
            <v>Unmarried</v>
          </cell>
          <cell r="U31" t="str">
            <v>YES</v>
          </cell>
          <cell r="V31" t="str">
            <v>YES</v>
          </cell>
          <cell r="W31" t="str">
            <v>YES</v>
          </cell>
          <cell r="Y31" t="str">
            <v>Saduni niwasa,Halgashena,Thepudeniya,Kananke</v>
          </cell>
          <cell r="Z31">
            <v>788501765</v>
          </cell>
          <cell r="AA31">
            <v>786967260</v>
          </cell>
        </row>
        <row r="32">
          <cell r="L32" t="str">
            <v>826040998V</v>
          </cell>
          <cell r="O32">
            <v>30054</v>
          </cell>
          <cell r="Q32" t="str">
            <v>F</v>
          </cell>
          <cell r="R32" t="str">
            <v>√</v>
          </cell>
          <cell r="T32" t="str">
            <v>Married</v>
          </cell>
          <cell r="U32" t="str">
            <v>YES</v>
          </cell>
          <cell r="V32" t="str">
            <v>YES</v>
          </cell>
          <cell r="W32" t="str">
            <v>YES</v>
          </cell>
          <cell r="Y32" t="str">
            <v>Maliduwa Maha viduhala asala,Eramudugoda,Maliduwa,Akuressa</v>
          </cell>
          <cell r="Z32">
            <v>776507709</v>
          </cell>
          <cell r="AA32">
            <v>774923641</v>
          </cell>
        </row>
        <row r="33">
          <cell r="L33" t="str">
            <v>862730690V</v>
          </cell>
          <cell r="O33">
            <v>31684</v>
          </cell>
          <cell r="Q33" t="str">
            <v>M</v>
          </cell>
          <cell r="R33" t="str">
            <v>√</v>
          </cell>
          <cell r="T33" t="str">
            <v>Married</v>
          </cell>
          <cell r="U33" t="str">
            <v>YES</v>
          </cell>
          <cell r="V33" t="str">
            <v>YES</v>
          </cell>
          <cell r="W33" t="str">
            <v>YES</v>
          </cell>
          <cell r="Y33" t="str">
            <v>Samaya niwasa,Eramudugoda,Maliduwa,Akuressa</v>
          </cell>
          <cell r="Z33">
            <v>778111093</v>
          </cell>
          <cell r="AA33">
            <v>776323622</v>
          </cell>
        </row>
        <row r="34">
          <cell r="L34" t="str">
            <v>832030155V</v>
          </cell>
          <cell r="O34">
            <v>30518</v>
          </cell>
          <cell r="Q34" t="str">
            <v>M</v>
          </cell>
          <cell r="R34" t="str">
            <v>√</v>
          </cell>
          <cell r="T34" t="str">
            <v>Married</v>
          </cell>
          <cell r="U34" t="str">
            <v>YES</v>
          </cell>
          <cell r="V34" t="str">
            <v>YES</v>
          </cell>
          <cell r="W34" t="str">
            <v>YES</v>
          </cell>
          <cell r="Y34" t="str">
            <v>Palakatiya Waththa,Manikgoda,Maliduwa,Akuressa</v>
          </cell>
          <cell r="Z34">
            <v>775186335</v>
          </cell>
          <cell r="AA34">
            <v>776042832</v>
          </cell>
        </row>
        <row r="35">
          <cell r="L35" t="str">
            <v>780591870V</v>
          </cell>
          <cell r="O35">
            <v>28549</v>
          </cell>
          <cell r="Q35" t="str">
            <v>M</v>
          </cell>
          <cell r="R35" t="str">
            <v>√</v>
          </cell>
          <cell r="T35" t="str">
            <v>Married</v>
          </cell>
          <cell r="U35" t="str">
            <v>YES</v>
          </cell>
          <cell r="V35" t="str">
            <v>YES</v>
          </cell>
          <cell r="W35" t="str">
            <v>YES</v>
          </cell>
          <cell r="Y35" t="str">
            <v>Jambugaha deniya,Kilittuwa,Maliduwa,Akuressa</v>
          </cell>
          <cell r="Z35">
            <v>775913526</v>
          </cell>
          <cell r="AA35">
            <v>764774677</v>
          </cell>
        </row>
        <row r="36">
          <cell r="L36" t="str">
            <v>841854276V</v>
          </cell>
          <cell r="O36">
            <v>30866</v>
          </cell>
          <cell r="Q36" t="str">
            <v>M</v>
          </cell>
          <cell r="R36" t="str">
            <v>√</v>
          </cell>
          <cell r="T36" t="str">
            <v>Married</v>
          </cell>
          <cell r="U36" t="str">
            <v>YES</v>
          </cell>
          <cell r="V36" t="str">
            <v>YES</v>
          </cell>
          <cell r="W36" t="str">
            <v>YES</v>
          </cell>
          <cell r="Y36" t="str">
            <v>Saman niwasa,Iluppalla handiya,Diyalape,Akuressa</v>
          </cell>
          <cell r="Z36">
            <v>775379795</v>
          </cell>
          <cell r="AA36">
            <v>772183937</v>
          </cell>
        </row>
        <row r="37">
          <cell r="L37">
            <v>198223002408</v>
          </cell>
          <cell r="O37">
            <v>30180</v>
          </cell>
          <cell r="Q37" t="str">
            <v>M</v>
          </cell>
          <cell r="R37" t="str">
            <v>√</v>
          </cell>
          <cell r="T37" t="str">
            <v>Married</v>
          </cell>
          <cell r="U37" t="str">
            <v>YES</v>
          </cell>
          <cell r="V37" t="str">
            <v>YES</v>
          </cell>
          <cell r="W37" t="str">
            <v>YES</v>
          </cell>
          <cell r="Y37" t="str">
            <v>Badisirigewaththa,Minipogoda,Maramba,Akuressa</v>
          </cell>
          <cell r="Z37">
            <v>713522656</v>
          </cell>
          <cell r="AA37">
            <v>716218962</v>
          </cell>
        </row>
        <row r="38">
          <cell r="L38">
            <v>198425800803</v>
          </cell>
          <cell r="O38">
            <v>30939</v>
          </cell>
          <cell r="Q38" t="str">
            <v>M</v>
          </cell>
          <cell r="R38" t="str">
            <v>√</v>
          </cell>
          <cell r="T38" t="str">
            <v>Married</v>
          </cell>
          <cell r="U38" t="str">
            <v>YES</v>
          </cell>
          <cell r="V38" t="str">
            <v>YES</v>
          </cell>
          <cell r="W38" t="str">
            <v>YES</v>
          </cell>
          <cell r="Y38" t="str">
            <v>No106,Gamachchi gedara waththa,Diyalape,Akuressa</v>
          </cell>
          <cell r="Z38">
            <v>778389715</v>
          </cell>
          <cell r="AA38">
            <v>760885529</v>
          </cell>
        </row>
        <row r="39">
          <cell r="L39" t="str">
            <v>788633815V</v>
          </cell>
          <cell r="O39">
            <v>28852</v>
          </cell>
          <cell r="Q39" t="str">
            <v>F</v>
          </cell>
          <cell r="R39" t="str">
            <v>√</v>
          </cell>
          <cell r="T39" t="str">
            <v>Married</v>
          </cell>
          <cell r="U39" t="str">
            <v>YES</v>
          </cell>
          <cell r="V39" t="str">
            <v>YES</v>
          </cell>
          <cell r="W39" t="str">
            <v>YES</v>
          </cell>
          <cell r="Y39" t="str">
            <v>No195/K/3,Vilehena,Yakabedda,Akuressa</v>
          </cell>
          <cell r="Z39">
            <v>705577761</v>
          </cell>
          <cell r="AA39">
            <v>714249975</v>
          </cell>
        </row>
        <row r="40">
          <cell r="L40" t="str">
            <v>868513217V</v>
          </cell>
          <cell r="O40">
            <v>31762</v>
          </cell>
          <cell r="Q40" t="str">
            <v>F</v>
          </cell>
          <cell r="R40" t="str">
            <v>√</v>
          </cell>
          <cell r="T40" t="str">
            <v>Married</v>
          </cell>
          <cell r="U40" t="str">
            <v>YES</v>
          </cell>
          <cell r="V40" t="str">
            <v>YES</v>
          </cell>
          <cell r="W40" t="str">
            <v>YES</v>
          </cell>
          <cell r="Y40" t="str">
            <v>Thushan,Kanke gedra,Paraduwa ,akuressa</v>
          </cell>
          <cell r="Z40">
            <v>765736703</v>
          </cell>
          <cell r="AA40">
            <v>778830248</v>
          </cell>
        </row>
        <row r="41">
          <cell r="L41" t="str">
            <v>780483660V</v>
          </cell>
          <cell r="O41">
            <v>28538</v>
          </cell>
          <cell r="Q41" t="str">
            <v>M</v>
          </cell>
          <cell r="R41" t="str">
            <v>√</v>
          </cell>
          <cell r="T41" t="str">
            <v>Married</v>
          </cell>
          <cell r="U41" t="str">
            <v>YES</v>
          </cell>
          <cell r="V41" t="str">
            <v>YES</v>
          </cell>
          <cell r="W41" t="str">
            <v>YES</v>
          </cell>
          <cell r="Y41" t="str">
            <v>Peellagawa gedara,Udupitiya,Deegala,Lenama,Akuressa</v>
          </cell>
          <cell r="Z41">
            <v>716177057</v>
          </cell>
          <cell r="AA41">
            <v>714182957</v>
          </cell>
        </row>
        <row r="42">
          <cell r="L42">
            <v>200126602233</v>
          </cell>
          <cell r="O42">
            <v>37156</v>
          </cell>
          <cell r="Q42" t="str">
            <v>M</v>
          </cell>
          <cell r="R42" t="str">
            <v>√</v>
          </cell>
          <cell r="T42" t="str">
            <v>Married</v>
          </cell>
          <cell r="U42" t="str">
            <v>YES</v>
          </cell>
          <cell r="V42" t="str">
            <v>YES</v>
          </cell>
          <cell r="W42" t="str">
            <v>YES</v>
          </cell>
          <cell r="Y42" t="str">
            <v>Karandenitya road,Vilehena Yakabedda,Akuressa</v>
          </cell>
          <cell r="Z42">
            <v>783199944</v>
          </cell>
          <cell r="AA42">
            <v>768968151</v>
          </cell>
        </row>
        <row r="43">
          <cell r="L43">
            <v>198460202686</v>
          </cell>
          <cell r="O43">
            <v>30783</v>
          </cell>
          <cell r="Q43" t="str">
            <v>F</v>
          </cell>
          <cell r="R43" t="str">
            <v>√</v>
          </cell>
          <cell r="T43" t="str">
            <v>Married</v>
          </cell>
          <cell r="U43" t="str">
            <v>YES</v>
          </cell>
          <cell r="V43" t="str">
            <v>YES</v>
          </cell>
          <cell r="W43" t="str">
            <v>YES</v>
          </cell>
          <cell r="Y43" t="str">
            <v>Karawketiya,Diganahena,Deegala,Lenama,Akuressa</v>
          </cell>
          <cell r="Z43">
            <v>761262878</v>
          </cell>
          <cell r="AA43">
            <v>768970010</v>
          </cell>
        </row>
        <row r="44">
          <cell r="L44" t="str">
            <v>960431871V</v>
          </cell>
          <cell r="O44">
            <v>35107</v>
          </cell>
          <cell r="P44" t="str">
            <v>N9344423</v>
          </cell>
          <cell r="Q44" t="str">
            <v>M</v>
          </cell>
          <cell r="R44" t="str">
            <v>√</v>
          </cell>
          <cell r="T44" t="str">
            <v>Married</v>
          </cell>
          <cell r="U44" t="str">
            <v>YES</v>
          </cell>
          <cell r="V44" t="str">
            <v>YES</v>
          </cell>
          <cell r="W44" t="str">
            <v>YES</v>
          </cell>
          <cell r="Y44" t="str">
            <v>No96/C,Samaraagiri,Anikat road,Karagaha waththa,Akuressa</v>
          </cell>
          <cell r="Z44">
            <v>764644995</v>
          </cell>
          <cell r="AA44">
            <v>769602520</v>
          </cell>
        </row>
        <row r="45">
          <cell r="L45" t="str">
            <v>951141097V</v>
          </cell>
          <cell r="O45">
            <v>34812</v>
          </cell>
          <cell r="Q45" t="str">
            <v>M</v>
          </cell>
          <cell r="R45" t="str">
            <v>√</v>
          </cell>
          <cell r="T45" t="str">
            <v>Unmarried</v>
          </cell>
          <cell r="U45" t="str">
            <v>YES</v>
          </cell>
          <cell r="V45" t="str">
            <v>YES</v>
          </cell>
          <cell r="W45" t="str">
            <v>YES</v>
          </cell>
          <cell r="Y45" t="str">
            <v>Bathalavaththa,Pansala para,Maramba,Akuressa</v>
          </cell>
          <cell r="Z45">
            <v>774167627</v>
          </cell>
          <cell r="AA45">
            <v>778810071</v>
          </cell>
        </row>
        <row r="46">
          <cell r="L46" t="str">
            <v>911944529V</v>
          </cell>
          <cell r="O46">
            <v>33066</v>
          </cell>
          <cell r="Q46" t="str">
            <v>M</v>
          </cell>
          <cell r="R46" t="str">
            <v>√</v>
          </cell>
          <cell r="T46" t="str">
            <v>Married</v>
          </cell>
          <cell r="U46" t="str">
            <v>YES</v>
          </cell>
          <cell r="V46" t="str">
            <v>YES</v>
          </cell>
          <cell r="W46" t="str">
            <v>YES</v>
          </cell>
          <cell r="Y46" t="str">
            <v>Palliyagewaththa,pansala road, Maramba,Akuressa</v>
          </cell>
          <cell r="Z46">
            <v>716310560</v>
          </cell>
          <cell r="AA46">
            <v>715602737</v>
          </cell>
        </row>
        <row r="47">
          <cell r="L47">
            <v>198324002869</v>
          </cell>
          <cell r="O47">
            <v>30555</v>
          </cell>
          <cell r="Q47" t="str">
            <v>M</v>
          </cell>
          <cell r="R47" t="str">
            <v>√</v>
          </cell>
          <cell r="T47" t="str">
            <v>Married</v>
          </cell>
          <cell r="U47" t="str">
            <v>YES</v>
          </cell>
          <cell r="V47" t="str">
            <v>YES</v>
          </cell>
          <cell r="W47" t="str">
            <v>YES</v>
          </cell>
          <cell r="Y47" t="str">
            <v>No71/C/3,Thepideniya,Kananke kadaweediya</v>
          </cell>
          <cell r="Z47">
            <v>775633330</v>
          </cell>
          <cell r="AA47">
            <v>771867785</v>
          </cell>
        </row>
        <row r="48">
          <cell r="L48" t="str">
            <v>980042162V</v>
          </cell>
          <cell r="O48">
            <v>35799</v>
          </cell>
          <cell r="P48" t="str">
            <v>N8092926</v>
          </cell>
          <cell r="Q48" t="str">
            <v>M</v>
          </cell>
          <cell r="R48" t="str">
            <v>√</v>
          </cell>
          <cell r="T48" t="str">
            <v>Married</v>
          </cell>
          <cell r="U48" t="str">
            <v>YES</v>
          </cell>
          <cell r="V48" t="str">
            <v>YES</v>
          </cell>
          <cell r="W48" t="str">
            <v>YES</v>
          </cell>
          <cell r="Y48" t="str">
            <v>Udumulla waththa,Melewwa,Akuressa</v>
          </cell>
          <cell r="Z48">
            <v>775085985</v>
          </cell>
          <cell r="AA48">
            <v>775085985</v>
          </cell>
        </row>
        <row r="49">
          <cell r="L49" t="str">
            <v>962993877V</v>
          </cell>
          <cell r="O49">
            <v>25995</v>
          </cell>
          <cell r="Q49" t="str">
            <v>M</v>
          </cell>
          <cell r="R49" t="str">
            <v>√</v>
          </cell>
          <cell r="T49" t="str">
            <v>Married</v>
          </cell>
          <cell r="U49" t="str">
            <v>YES</v>
          </cell>
          <cell r="V49" t="str">
            <v>YES</v>
          </cell>
          <cell r="W49" t="str">
            <v>YES</v>
          </cell>
          <cell r="Y49" t="str">
            <v>Kudagewaththa,Asmagoda,Akuressa</v>
          </cell>
          <cell r="Z49">
            <v>717727014</v>
          </cell>
          <cell r="AA49" t="str">
            <v>No</v>
          </cell>
        </row>
        <row r="50">
          <cell r="L50" t="str">
            <v>938153175V</v>
          </cell>
          <cell r="O50">
            <v>34283</v>
          </cell>
          <cell r="Q50" t="str">
            <v>F</v>
          </cell>
          <cell r="R50" t="str">
            <v>√</v>
          </cell>
          <cell r="T50" t="str">
            <v>Married</v>
          </cell>
          <cell r="U50" t="str">
            <v>YES</v>
          </cell>
          <cell r="V50" t="str">
            <v>YES</v>
          </cell>
          <cell r="W50" t="str">
            <v>YES</v>
          </cell>
          <cell r="Y50" t="str">
            <v>Shanthi niwasa,Pansala para,Maramba,Akuressa</v>
          </cell>
          <cell r="Z50">
            <v>769183920</v>
          </cell>
          <cell r="AA50">
            <v>713830163</v>
          </cell>
        </row>
        <row r="51">
          <cell r="L51" t="str">
            <v>827851370V</v>
          </cell>
          <cell r="O51">
            <v>30235</v>
          </cell>
          <cell r="Q51" t="str">
            <v>F</v>
          </cell>
          <cell r="R51" t="str">
            <v>√</v>
          </cell>
          <cell r="T51" t="str">
            <v>Unmarried</v>
          </cell>
          <cell r="U51" t="str">
            <v>YES</v>
          </cell>
          <cell r="V51" t="str">
            <v>YES</v>
          </cell>
          <cell r="W51" t="str">
            <v>YES</v>
          </cell>
          <cell r="Y51" t="str">
            <v>Kinissawa,Iluppalla,Diyalape,Akuressa</v>
          </cell>
          <cell r="Z51">
            <v>776218602</v>
          </cell>
          <cell r="AA51">
            <v>776218602</v>
          </cell>
        </row>
        <row r="52">
          <cell r="L52" t="str">
            <v>918662111V</v>
          </cell>
          <cell r="O52">
            <v>33603</v>
          </cell>
          <cell r="Q52" t="str">
            <v>F</v>
          </cell>
          <cell r="R52" t="str">
            <v>√</v>
          </cell>
          <cell r="T52" t="str">
            <v>Married</v>
          </cell>
          <cell r="U52" t="str">
            <v>YES</v>
          </cell>
          <cell r="V52" t="str">
            <v>YES</v>
          </cell>
          <cell r="W52" t="str">
            <v>YES</v>
          </cell>
          <cell r="Y52" t="str">
            <v>No179,Liyandura Waththa,Vilagama,Maliduwa,Akuressa</v>
          </cell>
          <cell r="Z52">
            <v>764703600</v>
          </cell>
          <cell r="AA52">
            <v>766606976</v>
          </cell>
        </row>
        <row r="53">
          <cell r="L53" t="str">
            <v>863394163V</v>
          </cell>
          <cell r="O53">
            <v>31750</v>
          </cell>
          <cell r="Q53" t="str">
            <v>M</v>
          </cell>
          <cell r="R53" t="str">
            <v>√</v>
          </cell>
          <cell r="T53" t="str">
            <v>Married</v>
          </cell>
          <cell r="U53" t="str">
            <v>YES</v>
          </cell>
          <cell r="V53" t="str">
            <v>YES</v>
          </cell>
          <cell r="W53" t="str">
            <v>YES</v>
          </cell>
          <cell r="Y53" t="str">
            <v>Sumeera,Gallala,Kananke kadaweediya,Akuressa</v>
          </cell>
          <cell r="Z53">
            <v>770507829</v>
          </cell>
          <cell r="AA53">
            <v>770173358</v>
          </cell>
        </row>
        <row r="54">
          <cell r="L54" t="str">
            <v>897121786V</v>
          </cell>
          <cell r="O54">
            <v>32719</v>
          </cell>
          <cell r="Q54" t="str">
            <v>F</v>
          </cell>
          <cell r="R54" t="str">
            <v>√</v>
          </cell>
          <cell r="T54" t="str">
            <v>Married</v>
          </cell>
          <cell r="U54" t="str">
            <v>YES</v>
          </cell>
          <cell r="V54" t="str">
            <v>YES</v>
          </cell>
          <cell r="W54" t="str">
            <v>YES</v>
          </cell>
          <cell r="Y54" t="str">
            <v>Kosgahagoda,Poramba,Akuressa</v>
          </cell>
          <cell r="Z54">
            <v>768868466</v>
          </cell>
          <cell r="AA54">
            <v>771171634</v>
          </cell>
        </row>
        <row r="55">
          <cell r="L55" t="str">
            <v>900523637V</v>
          </cell>
          <cell r="O55">
            <v>32925</v>
          </cell>
          <cell r="Q55" t="str">
            <v>M</v>
          </cell>
          <cell r="R55" t="str">
            <v>√</v>
          </cell>
          <cell r="T55" t="str">
            <v>Unmarried</v>
          </cell>
          <cell r="U55" t="str">
            <v>YES</v>
          </cell>
          <cell r="V55" t="str">
            <v>YES</v>
          </cell>
          <cell r="W55" t="str">
            <v>YES</v>
          </cell>
          <cell r="Y55" t="str">
            <v>Wihara waththahena,Kiyanduwa,akuressa</v>
          </cell>
          <cell r="Z55">
            <v>775159910</v>
          </cell>
          <cell r="AA55">
            <v>711920905</v>
          </cell>
        </row>
        <row r="56">
          <cell r="L56">
            <v>197971702553</v>
          </cell>
          <cell r="O56">
            <v>29071</v>
          </cell>
          <cell r="Q56" t="str">
            <v>F</v>
          </cell>
          <cell r="R56" t="str">
            <v>√</v>
          </cell>
          <cell r="T56" t="str">
            <v>Married</v>
          </cell>
          <cell r="U56" t="str">
            <v>YES</v>
          </cell>
          <cell r="V56" t="str">
            <v>YES</v>
          </cell>
          <cell r="W56" t="str">
            <v>YES</v>
          </cell>
          <cell r="Y56" t="str">
            <v>No88/B,Daloru kanda, Ihala Malaiduwa, Akuressa</v>
          </cell>
          <cell r="Z56">
            <v>778003981</v>
          </cell>
          <cell r="AA56">
            <v>778003981</v>
          </cell>
        </row>
        <row r="57">
          <cell r="L57">
            <v>197979304917</v>
          </cell>
          <cell r="O57">
            <v>29147</v>
          </cell>
          <cell r="Q57" t="str">
            <v>F</v>
          </cell>
          <cell r="R57" t="str">
            <v>√</v>
          </cell>
          <cell r="T57" t="str">
            <v>Married</v>
          </cell>
          <cell r="U57" t="str">
            <v>YES</v>
          </cell>
          <cell r="V57" t="str">
            <v>YES</v>
          </cell>
          <cell r="W57" t="str">
            <v>YES</v>
          </cell>
          <cell r="Y57" t="str">
            <v>Denipeella,Neraluwa,Maliduwa,akuressa</v>
          </cell>
          <cell r="Z57">
            <v>771450743</v>
          </cell>
          <cell r="AA57">
            <v>773118968</v>
          </cell>
        </row>
        <row r="58">
          <cell r="L58">
            <v>197526302278</v>
          </cell>
          <cell r="O58">
            <v>27656</v>
          </cell>
          <cell r="Q58" t="str">
            <v>M</v>
          </cell>
          <cell r="R58" t="str">
            <v>√</v>
          </cell>
          <cell r="T58" t="str">
            <v>Married</v>
          </cell>
          <cell r="U58" t="str">
            <v>YES</v>
          </cell>
          <cell r="V58" t="str">
            <v>YES</v>
          </cell>
          <cell r="W58" t="str">
            <v>YES</v>
          </cell>
          <cell r="Y58" t="str">
            <v>Parathure waththa,Vilagama,Maliduwa,Akuressa</v>
          </cell>
          <cell r="Z58">
            <v>778211121</v>
          </cell>
          <cell r="AA58" t="str">
            <v>No</v>
          </cell>
        </row>
        <row r="59">
          <cell r="L59">
            <v>198368902623</v>
          </cell>
          <cell r="O59">
            <v>30504</v>
          </cell>
          <cell r="Q59" t="str">
            <v>F</v>
          </cell>
          <cell r="R59" t="str">
            <v>√</v>
          </cell>
          <cell r="T59" t="str">
            <v>Married</v>
          </cell>
          <cell r="U59" t="str">
            <v>YES</v>
          </cell>
          <cell r="V59" t="str">
            <v>YES</v>
          </cell>
          <cell r="W59" t="str">
            <v>YES</v>
          </cell>
          <cell r="Y59" t="str">
            <v>No278/1,Poramba,Akuressa</v>
          </cell>
          <cell r="Z59">
            <v>765745958</v>
          </cell>
          <cell r="AA59">
            <v>765745958</v>
          </cell>
        </row>
        <row r="60">
          <cell r="L60" t="str">
            <v>806514500V</v>
          </cell>
          <cell r="O60">
            <v>29371</v>
          </cell>
          <cell r="Q60" t="str">
            <v>F</v>
          </cell>
          <cell r="R60" t="str">
            <v>√</v>
          </cell>
          <cell r="T60" t="str">
            <v>Married</v>
          </cell>
          <cell r="U60" t="str">
            <v>YES</v>
          </cell>
          <cell r="V60" t="str">
            <v>YES</v>
          </cell>
          <cell r="W60" t="str">
            <v>YES</v>
          </cell>
          <cell r="Y60" t="str">
            <v>Kandagaha kanda,Deegala,Lenama,Akuressa</v>
          </cell>
          <cell r="Z60">
            <v>761236274</v>
          </cell>
          <cell r="AA60">
            <v>774728140</v>
          </cell>
        </row>
        <row r="61">
          <cell r="L61">
            <v>200027503273</v>
          </cell>
          <cell r="O61">
            <v>36800</v>
          </cell>
          <cell r="P61" t="str">
            <v>N8062000</v>
          </cell>
          <cell r="Q61" t="str">
            <v>M</v>
          </cell>
          <cell r="R61" t="str">
            <v>√</v>
          </cell>
          <cell r="T61" t="str">
            <v>Married</v>
          </cell>
          <cell r="U61" t="str">
            <v>YES</v>
          </cell>
          <cell r="V61" t="str">
            <v>YES</v>
          </cell>
          <cell r="W61" t="str">
            <v>YES</v>
          </cell>
          <cell r="Y61" t="str">
            <v>No64/D/3,Halgashena,Thepudeniya,Kananke</v>
          </cell>
          <cell r="Z61">
            <v>769878239</v>
          </cell>
          <cell r="AA61">
            <v>765293648</v>
          </cell>
        </row>
        <row r="62">
          <cell r="L62" t="str">
            <v>963453930V</v>
          </cell>
          <cell r="O62">
            <v>35409</v>
          </cell>
          <cell r="Q62" t="str">
            <v>M</v>
          </cell>
          <cell r="R62" t="str">
            <v>√</v>
          </cell>
          <cell r="T62" t="str">
            <v>Married</v>
          </cell>
          <cell r="U62" t="str">
            <v>YES</v>
          </cell>
          <cell r="V62" t="str">
            <v>YES</v>
          </cell>
          <cell r="W62" t="str">
            <v>YES</v>
          </cell>
          <cell r="Y62" t="str">
            <v>Kukula waththa,Kiyanduwa,Akuressa</v>
          </cell>
          <cell r="Z62">
            <v>702499054</v>
          </cell>
          <cell r="AA62">
            <v>774268792</v>
          </cell>
        </row>
        <row r="63">
          <cell r="L63" t="str">
            <v>768143331V</v>
          </cell>
          <cell r="O63">
            <v>28073</v>
          </cell>
          <cell r="Q63" t="str">
            <v>F</v>
          </cell>
          <cell r="R63" t="str">
            <v>√</v>
          </cell>
          <cell r="T63" t="str">
            <v>Married</v>
          </cell>
          <cell r="U63" t="str">
            <v>YES</v>
          </cell>
          <cell r="V63" t="str">
            <v>YES</v>
          </cell>
          <cell r="W63" t="str">
            <v>YES</v>
          </cell>
          <cell r="Y63" t="str">
            <v>Liyanagedara,Kiyanduwa,Akuressa</v>
          </cell>
          <cell r="Z63">
            <v>713334635</v>
          </cell>
          <cell r="AA63">
            <v>713020223</v>
          </cell>
        </row>
        <row r="64">
          <cell r="L64" t="str">
            <v>855521067V</v>
          </cell>
          <cell r="O64">
            <v>31099</v>
          </cell>
          <cell r="Q64" t="str">
            <v>F</v>
          </cell>
          <cell r="R64" t="str">
            <v>√</v>
          </cell>
          <cell r="T64" t="str">
            <v>Married</v>
          </cell>
          <cell r="U64" t="str">
            <v>YES</v>
          </cell>
          <cell r="V64" t="str">
            <v>YES</v>
          </cell>
          <cell r="W64" t="str">
            <v>YES</v>
          </cell>
          <cell r="Y64" t="str">
            <v>Peellagawa gedara,Deegala,Lenama,Akuressa</v>
          </cell>
          <cell r="Z64">
            <v>765453208</v>
          </cell>
          <cell r="AA64">
            <v>765731620</v>
          </cell>
        </row>
        <row r="65">
          <cell r="L65" t="str">
            <v>767685343V</v>
          </cell>
          <cell r="O65">
            <v>28027</v>
          </cell>
          <cell r="Q65" t="str">
            <v>F</v>
          </cell>
          <cell r="R65" t="str">
            <v>√</v>
          </cell>
          <cell r="T65" t="str">
            <v>Married</v>
          </cell>
          <cell r="U65" t="str">
            <v>YES</v>
          </cell>
          <cell r="V65" t="str">
            <v>YES</v>
          </cell>
          <cell r="W65" t="str">
            <v>YES</v>
          </cell>
          <cell r="Y65" t="str">
            <v>Hapunahalagoda waththa,Handagoda, Maramba,Akuressa</v>
          </cell>
          <cell r="Z65">
            <v>715296304</v>
          </cell>
          <cell r="AA65">
            <v>775207231</v>
          </cell>
        </row>
        <row r="66">
          <cell r="L66" t="str">
            <v>788480334V</v>
          </cell>
          <cell r="O66">
            <v>28837</v>
          </cell>
          <cell r="Q66" t="str">
            <v>F</v>
          </cell>
          <cell r="R66" t="str">
            <v>√</v>
          </cell>
          <cell r="T66" t="str">
            <v>Married</v>
          </cell>
          <cell r="U66" t="str">
            <v>YES</v>
          </cell>
          <cell r="V66" t="str">
            <v>YES</v>
          </cell>
          <cell r="W66" t="str">
            <v>YES</v>
          </cell>
          <cell r="Y66" t="str">
            <v>No 206/B,Kanda uda gedra,Kakilla,Deegala,Lenama,Akuressa</v>
          </cell>
          <cell r="Z66">
            <v>775540434</v>
          </cell>
          <cell r="AA66">
            <v>714412321</v>
          </cell>
        </row>
        <row r="67">
          <cell r="L67" t="str">
            <v>915864422V</v>
          </cell>
          <cell r="O67">
            <v>33323</v>
          </cell>
          <cell r="Q67" t="str">
            <v>F</v>
          </cell>
          <cell r="R67" t="str">
            <v>√</v>
          </cell>
          <cell r="T67" t="str">
            <v>Married</v>
          </cell>
          <cell r="U67" t="str">
            <v>YES</v>
          </cell>
          <cell r="V67" t="str">
            <v>YES</v>
          </cell>
          <cell r="W67" t="str">
            <v>YES</v>
          </cell>
          <cell r="Y67" t="str">
            <v>No 177A/1 Thiniya thanna,Dolamulla,Maliduwa,Akuressa</v>
          </cell>
          <cell r="Z67">
            <v>771220723</v>
          </cell>
          <cell r="AA67">
            <v>764021737</v>
          </cell>
        </row>
        <row r="68">
          <cell r="L68" t="str">
            <v>801194475V</v>
          </cell>
          <cell r="O68">
            <v>29339</v>
          </cell>
          <cell r="Q68" t="str">
            <v>M</v>
          </cell>
          <cell r="R68" t="str">
            <v>√</v>
          </cell>
          <cell r="T68" t="str">
            <v>Married</v>
          </cell>
          <cell r="U68" t="str">
            <v>YES</v>
          </cell>
          <cell r="V68" t="str">
            <v>YES</v>
          </cell>
          <cell r="W68" t="str">
            <v>YES</v>
          </cell>
          <cell r="Y68" t="str">
            <v>Koratuwa Gedra,Kiyanduwa,Akuressa</v>
          </cell>
          <cell r="Z68">
            <v>767529867</v>
          </cell>
          <cell r="AA68">
            <v>778302121</v>
          </cell>
        </row>
        <row r="69">
          <cell r="L69">
            <v>200063101666</v>
          </cell>
          <cell r="O69">
            <v>36656</v>
          </cell>
          <cell r="Q69" t="str">
            <v>F</v>
          </cell>
          <cell r="R69" t="str">
            <v>√</v>
          </cell>
          <cell r="T69" t="str">
            <v>Married</v>
          </cell>
          <cell r="U69" t="str">
            <v>YES</v>
          </cell>
          <cell r="V69" t="str">
            <v>YES</v>
          </cell>
          <cell r="W69" t="str">
            <v>YES</v>
          </cell>
          <cell r="Y69" t="str">
            <v>Hallala gedara,Minipogoda,Maramba,Akuressa</v>
          </cell>
          <cell r="Z69">
            <v>771726058</v>
          </cell>
          <cell r="AA69">
            <v>785768244</v>
          </cell>
        </row>
        <row r="70">
          <cell r="L70" t="str">
            <v>951201138V</v>
          </cell>
          <cell r="O70">
            <v>34818</v>
          </cell>
          <cell r="Q70" t="str">
            <v>M</v>
          </cell>
          <cell r="R70" t="str">
            <v>√</v>
          </cell>
          <cell r="T70" t="str">
            <v>Married</v>
          </cell>
          <cell r="U70" t="str">
            <v>YES</v>
          </cell>
          <cell r="V70" t="str">
            <v>YES</v>
          </cell>
          <cell r="W70" t="str">
            <v>YES</v>
          </cell>
          <cell r="Y70" t="str">
            <v>No31,Nilmanikgama,Deegala,Maramba,Akuressa</v>
          </cell>
          <cell r="Z70">
            <v>772341778</v>
          </cell>
          <cell r="AA70">
            <v>778412152</v>
          </cell>
        </row>
        <row r="71">
          <cell r="L71" t="str">
            <v>885670555V</v>
          </cell>
          <cell r="O71">
            <v>32209</v>
          </cell>
          <cell r="Q71" t="str">
            <v>F</v>
          </cell>
          <cell r="R71" t="str">
            <v>√</v>
          </cell>
          <cell r="T71" t="str">
            <v>Married</v>
          </cell>
          <cell r="U71" t="str">
            <v>YES</v>
          </cell>
          <cell r="V71" t="str">
            <v>YES</v>
          </cell>
          <cell r="W71" t="str">
            <v>YES</v>
          </cell>
          <cell r="Y71" t="str">
            <v>No171/E ,Nawalagoda,Maliduwa,Akuressa</v>
          </cell>
          <cell r="Z71">
            <v>771383886</v>
          </cell>
          <cell r="AA71">
            <v>775898411</v>
          </cell>
        </row>
        <row r="72">
          <cell r="L72" t="str">
            <v>892253250V</v>
          </cell>
          <cell r="O72">
            <v>32732</v>
          </cell>
          <cell r="Q72" t="str">
            <v>M</v>
          </cell>
          <cell r="R72" t="str">
            <v>√</v>
          </cell>
          <cell r="T72" t="str">
            <v>Married</v>
          </cell>
          <cell r="U72" t="str">
            <v>YES</v>
          </cell>
          <cell r="V72" t="str">
            <v>YES</v>
          </cell>
          <cell r="W72" t="str">
            <v>YES</v>
          </cell>
          <cell r="Y72" t="str">
            <v>Maliduwa gedra,Dolamawatha,Maliduwa ,Akuressa</v>
          </cell>
          <cell r="Z72">
            <v>774906695</v>
          </cell>
          <cell r="AA72">
            <v>772676754</v>
          </cell>
        </row>
        <row r="73">
          <cell r="L73">
            <v>197571103384</v>
          </cell>
          <cell r="O73">
            <v>27604</v>
          </cell>
          <cell r="Q73" t="str">
            <v>F</v>
          </cell>
          <cell r="R73" t="str">
            <v>√</v>
          </cell>
          <cell r="T73" t="str">
            <v>Married</v>
          </cell>
          <cell r="U73" t="str">
            <v>YES</v>
          </cell>
          <cell r="V73" t="str">
            <v>YES</v>
          </cell>
          <cell r="W73" t="str">
            <v>YES</v>
          </cell>
          <cell r="Y73" t="str">
            <v>Kilipitigoda waththa,Kiyanduwa,Akuressa</v>
          </cell>
          <cell r="Z73">
            <v>705388532</v>
          </cell>
          <cell r="AA73">
            <v>765392393</v>
          </cell>
        </row>
        <row r="74">
          <cell r="L74" t="str">
            <v>892213020V</v>
          </cell>
          <cell r="O74">
            <v>32728</v>
          </cell>
          <cell r="Q74" t="str">
            <v>M</v>
          </cell>
          <cell r="R74" t="str">
            <v>√</v>
          </cell>
          <cell r="T74" t="str">
            <v>Married</v>
          </cell>
          <cell r="U74" t="str">
            <v>YES</v>
          </cell>
          <cell r="V74" t="str">
            <v>YES</v>
          </cell>
          <cell r="W74" t="str">
            <v>YES</v>
          </cell>
          <cell r="Y74" t="str">
            <v>kalahe gedara,Millagahawaththa,Bopitiya,Maliduwa,Akuressa</v>
          </cell>
          <cell r="Z74">
            <v>777977669</v>
          </cell>
          <cell r="AA74">
            <v>771242858</v>
          </cell>
        </row>
        <row r="75">
          <cell r="L75">
            <v>200113003841</v>
          </cell>
          <cell r="O75">
            <v>37020</v>
          </cell>
          <cell r="Q75" t="str">
            <v>M</v>
          </cell>
          <cell r="R75" t="str">
            <v>√</v>
          </cell>
          <cell r="T75" t="str">
            <v>Married</v>
          </cell>
          <cell r="U75" t="str">
            <v>YES</v>
          </cell>
          <cell r="V75" t="str">
            <v>YES</v>
          </cell>
          <cell r="W75" t="str">
            <v>YES</v>
          </cell>
          <cell r="Y75" t="str">
            <v>Handiye Gedara,Aadavila,Deegala,Lenama,Akuressa</v>
          </cell>
          <cell r="Z75">
            <v>773465986</v>
          </cell>
          <cell r="AA75">
            <v>766265699</v>
          </cell>
        </row>
        <row r="76">
          <cell r="L76" t="str">
            <v>950741368V</v>
          </cell>
          <cell r="O76">
            <v>34772</v>
          </cell>
          <cell r="Q76" t="str">
            <v>M</v>
          </cell>
          <cell r="R76" t="str">
            <v>√</v>
          </cell>
          <cell r="T76" t="str">
            <v>Unmarried</v>
          </cell>
          <cell r="U76" t="str">
            <v>YES</v>
          </cell>
          <cell r="V76" t="str">
            <v>YES</v>
          </cell>
          <cell r="W76" t="str">
            <v>YES</v>
          </cell>
          <cell r="Y76" t="str">
            <v>Gatagahalanda,Pansala para,Maramba,Akuressa</v>
          </cell>
          <cell r="Z76">
            <v>779516015</v>
          </cell>
          <cell r="AA76">
            <v>772588411</v>
          </cell>
        </row>
        <row r="77">
          <cell r="L77" t="str">
            <v>800034418V</v>
          </cell>
          <cell r="O77">
            <v>29223</v>
          </cell>
          <cell r="Q77" t="str">
            <v>M</v>
          </cell>
          <cell r="R77" t="str">
            <v>√</v>
          </cell>
          <cell r="T77" t="str">
            <v>Married</v>
          </cell>
          <cell r="U77" t="str">
            <v>YES</v>
          </cell>
          <cell r="V77" t="str">
            <v>YES</v>
          </cell>
          <cell r="W77" t="str">
            <v>YES</v>
          </cell>
          <cell r="Y77" t="str">
            <v>Duuwe gedra,Idikatudeniya,Maramba,Akuressa</v>
          </cell>
          <cell r="Z77">
            <v>765302772</v>
          </cell>
          <cell r="AA77">
            <v>779858627</v>
          </cell>
        </row>
        <row r="78">
          <cell r="L78" t="str">
            <v>815156285V</v>
          </cell>
          <cell r="O78">
            <v>29601</v>
          </cell>
          <cell r="Q78" t="str">
            <v>F</v>
          </cell>
          <cell r="R78" t="str">
            <v>√</v>
          </cell>
          <cell r="T78" t="str">
            <v>Married</v>
          </cell>
          <cell r="U78" t="str">
            <v>YES</v>
          </cell>
          <cell r="V78" t="str">
            <v>YES</v>
          </cell>
          <cell r="W78" t="str">
            <v>YES</v>
          </cell>
          <cell r="Y78" t="str">
            <v>Bathalavaththa,Vilagama,Maliduwa,Akuressa</v>
          </cell>
          <cell r="Z78">
            <v>772052876</v>
          </cell>
          <cell r="AA78">
            <v>772100375</v>
          </cell>
        </row>
        <row r="79">
          <cell r="L79" t="str">
            <v>825505270V</v>
          </cell>
          <cell r="O79">
            <v>30001</v>
          </cell>
          <cell r="Q79" t="str">
            <v>F</v>
          </cell>
          <cell r="R79" t="str">
            <v>√</v>
          </cell>
          <cell r="T79" t="str">
            <v>Married</v>
          </cell>
          <cell r="U79" t="str">
            <v>YES</v>
          </cell>
          <cell r="V79" t="str">
            <v>YES</v>
          </cell>
          <cell r="W79" t="str">
            <v>YES</v>
          </cell>
          <cell r="Y79" t="str">
            <v>Pittaniya waththa,Kohugoda,Maliduwa,Akuressa</v>
          </cell>
          <cell r="Z79">
            <v>763317210</v>
          </cell>
          <cell r="AA79">
            <v>779571964</v>
          </cell>
        </row>
        <row r="80">
          <cell r="L80" t="str">
            <v>813394928V</v>
          </cell>
          <cell r="O80">
            <v>29924</v>
          </cell>
          <cell r="Q80" t="str">
            <v>M</v>
          </cell>
          <cell r="R80" t="str">
            <v>√</v>
          </cell>
          <cell r="T80" t="str">
            <v>Married</v>
          </cell>
          <cell r="U80" t="str">
            <v>YES</v>
          </cell>
          <cell r="V80" t="str">
            <v>YES</v>
          </cell>
          <cell r="W80" t="str">
            <v>YES</v>
          </cell>
          <cell r="Y80" t="str">
            <v>Kongahawaththa hena,Dolamawatha,Maliduwa ,Akuressa</v>
          </cell>
          <cell r="Z80">
            <v>76383271</v>
          </cell>
          <cell r="AA80">
            <v>787407756</v>
          </cell>
        </row>
        <row r="81">
          <cell r="L81" t="str">
            <v>932630524V</v>
          </cell>
          <cell r="O81">
            <v>34231</v>
          </cell>
          <cell r="Q81" t="str">
            <v>M</v>
          </cell>
          <cell r="R81" t="str">
            <v>√</v>
          </cell>
          <cell r="T81" t="str">
            <v>Unmarried</v>
          </cell>
          <cell r="U81" t="str">
            <v>YES</v>
          </cell>
          <cell r="V81" t="str">
            <v>YES</v>
          </cell>
          <cell r="W81" t="str">
            <v>YES</v>
          </cell>
          <cell r="Y81" t="str">
            <v>Arunage hena,Paraduwa,Akuressa</v>
          </cell>
          <cell r="Z81">
            <v>764354782</v>
          </cell>
          <cell r="AA81">
            <v>763131386</v>
          </cell>
        </row>
        <row r="82">
          <cell r="L82" t="str">
            <v>787374352V</v>
          </cell>
          <cell r="O82">
            <v>28726</v>
          </cell>
          <cell r="Q82" t="str">
            <v>F</v>
          </cell>
          <cell r="R82" t="str">
            <v>√</v>
          </cell>
          <cell r="T82" t="str">
            <v>Married</v>
          </cell>
          <cell r="U82" t="str">
            <v>YES</v>
          </cell>
          <cell r="V82" t="str">
            <v>YES</v>
          </cell>
          <cell r="W82" t="str">
            <v>YES</v>
          </cell>
          <cell r="Y82" t="str">
            <v>Rannima,Karawkatiya,Deegala,Lenama,Akuressa</v>
          </cell>
          <cell r="Z82">
            <v>770503311</v>
          </cell>
          <cell r="AA82">
            <v>769357356</v>
          </cell>
        </row>
        <row r="83">
          <cell r="L83">
            <v>198266202610</v>
          </cell>
          <cell r="O83">
            <v>30112</v>
          </cell>
          <cell r="Q83" t="str">
            <v>F</v>
          </cell>
          <cell r="R83" t="str">
            <v>√</v>
          </cell>
          <cell r="T83" t="str">
            <v>Married</v>
          </cell>
          <cell r="U83" t="str">
            <v>YES</v>
          </cell>
          <cell r="V83" t="str">
            <v>YES</v>
          </cell>
          <cell r="W83" t="str">
            <v>YES</v>
          </cell>
          <cell r="Y83" t="str">
            <v>Mirissala Hena,Gallala,Kananke Kadaweediya</v>
          </cell>
          <cell r="Z83">
            <v>779768781</v>
          </cell>
          <cell r="AA83">
            <v>779984370</v>
          </cell>
        </row>
        <row r="84">
          <cell r="L84">
            <v>197928901012</v>
          </cell>
          <cell r="O84">
            <v>29143</v>
          </cell>
          <cell r="Q84" t="str">
            <v>M</v>
          </cell>
          <cell r="R84" t="str">
            <v>√</v>
          </cell>
          <cell r="T84" t="str">
            <v>Married</v>
          </cell>
          <cell r="U84" t="str">
            <v>YES</v>
          </cell>
          <cell r="V84" t="str">
            <v>YES</v>
          </cell>
          <cell r="W84" t="str">
            <v>YES</v>
          </cell>
          <cell r="Y84" t="str">
            <v>Hannagodamulla,Hikgoda,Akuressa</v>
          </cell>
          <cell r="Z84">
            <v>767087141</v>
          </cell>
          <cell r="AA84">
            <v>767087141</v>
          </cell>
        </row>
        <row r="85">
          <cell r="L85" t="str">
            <v>911802244V</v>
          </cell>
          <cell r="O85">
            <v>33417</v>
          </cell>
          <cell r="P85" t="str">
            <v>N5548634</v>
          </cell>
          <cell r="Q85" t="str">
            <v>M</v>
          </cell>
          <cell r="R85" t="str">
            <v>√</v>
          </cell>
          <cell r="T85" t="str">
            <v>Married</v>
          </cell>
          <cell r="U85" t="str">
            <v>YES</v>
          </cell>
          <cell r="V85" t="str">
            <v>YES</v>
          </cell>
          <cell r="W85" t="str">
            <v>YES</v>
          </cell>
          <cell r="Y85" t="str">
            <v>Palligoda waththa,Ketenvila,Maliduwa,Akuressa</v>
          </cell>
          <cell r="Z85">
            <v>776758825</v>
          </cell>
          <cell r="AA85">
            <v>702963961</v>
          </cell>
        </row>
        <row r="86">
          <cell r="L86">
            <v>199629301090</v>
          </cell>
          <cell r="O86">
            <v>35357</v>
          </cell>
          <cell r="Q86" t="str">
            <v>M</v>
          </cell>
          <cell r="R86" t="str">
            <v>√</v>
          </cell>
          <cell r="T86" t="str">
            <v>Married</v>
          </cell>
          <cell r="U86" t="str">
            <v>YES</v>
          </cell>
          <cell r="V86" t="str">
            <v>YES</v>
          </cell>
          <cell r="W86" t="str">
            <v>YES</v>
          </cell>
          <cell r="Y86" t="str">
            <v>No19/A,Renujith,Kerawakbokka,Ihala Maliduwa,Akuressa</v>
          </cell>
          <cell r="Z86">
            <v>776170291</v>
          </cell>
          <cell r="AA86">
            <v>776170291</v>
          </cell>
        </row>
        <row r="87">
          <cell r="L87" t="str">
            <v>767732406V</v>
          </cell>
          <cell r="O87">
            <v>28032</v>
          </cell>
          <cell r="Q87" t="str">
            <v>F</v>
          </cell>
          <cell r="R87" t="str">
            <v>√</v>
          </cell>
          <cell r="T87" t="str">
            <v>Married</v>
          </cell>
          <cell r="U87" t="str">
            <v>YES</v>
          </cell>
          <cell r="V87" t="str">
            <v>YES</v>
          </cell>
          <cell r="W87" t="str">
            <v>YES</v>
          </cell>
          <cell r="Y87" t="str">
            <v>No403,Malegawaththa, paraduwa,Akuressa</v>
          </cell>
          <cell r="Z87">
            <v>765739688</v>
          </cell>
          <cell r="AA87">
            <v>768704250</v>
          </cell>
        </row>
        <row r="88">
          <cell r="L88" t="str">
            <v>826583614V</v>
          </cell>
          <cell r="O88">
            <v>30108</v>
          </cell>
          <cell r="Q88" t="str">
            <v>F</v>
          </cell>
          <cell r="R88" t="str">
            <v>√</v>
          </cell>
          <cell r="T88" t="str">
            <v>Married</v>
          </cell>
          <cell r="U88" t="str">
            <v>YES</v>
          </cell>
          <cell r="V88" t="str">
            <v>YES</v>
          </cell>
          <cell r="W88" t="str">
            <v>YES</v>
          </cell>
          <cell r="Y88" t="str">
            <v>Madagedara,Deegala,Maramba,Akuressa</v>
          </cell>
          <cell r="Z88">
            <v>717933027</v>
          </cell>
          <cell r="AA88">
            <v>772213217</v>
          </cell>
        </row>
        <row r="89">
          <cell r="L89" t="str">
            <v>777101285V</v>
          </cell>
          <cell r="O89">
            <v>28334</v>
          </cell>
          <cell r="Q89" t="str">
            <v>F</v>
          </cell>
          <cell r="R89" t="str">
            <v>√</v>
          </cell>
          <cell r="T89" t="str">
            <v>Married</v>
          </cell>
          <cell r="U89" t="str">
            <v>YES</v>
          </cell>
          <cell r="V89" t="str">
            <v>YES</v>
          </cell>
          <cell r="W89" t="str">
            <v>YES</v>
          </cell>
          <cell r="Y89" t="str">
            <v>No125/C,Yapagewaththa,Pahala Maliduwa ,Akuressa</v>
          </cell>
          <cell r="Z89">
            <v>772195434</v>
          </cell>
          <cell r="AA89">
            <v>773920952</v>
          </cell>
        </row>
        <row r="90">
          <cell r="L90" t="str">
            <v>980813959V</v>
          </cell>
          <cell r="O90">
            <v>35875</v>
          </cell>
          <cell r="Q90" t="str">
            <v>M</v>
          </cell>
          <cell r="R90" t="str">
            <v>√</v>
          </cell>
          <cell r="T90" t="str">
            <v>Married</v>
          </cell>
          <cell r="U90" t="str">
            <v>YES</v>
          </cell>
          <cell r="V90" t="str">
            <v>YES</v>
          </cell>
          <cell r="W90" t="str">
            <v>YES</v>
          </cell>
          <cell r="Y90" t="str">
            <v>Mudukeruwa,Minipogoda,Maramba,Akuressa</v>
          </cell>
          <cell r="Z90">
            <v>777455609</v>
          </cell>
          <cell r="AA90">
            <v>785081054</v>
          </cell>
        </row>
        <row r="91">
          <cell r="L91" t="str">
            <v>940892724V</v>
          </cell>
          <cell r="O91">
            <v>34417</v>
          </cell>
          <cell r="Q91" t="str">
            <v>M</v>
          </cell>
          <cell r="R91" t="str">
            <v>√</v>
          </cell>
          <cell r="T91" t="str">
            <v>Married</v>
          </cell>
          <cell r="U91" t="str">
            <v>YES</v>
          </cell>
          <cell r="V91" t="str">
            <v>YES</v>
          </cell>
          <cell r="W91" t="str">
            <v>YES</v>
          </cell>
          <cell r="Y91" t="str">
            <v>Pawani,Ellewela, Maramba,Akuressa</v>
          </cell>
          <cell r="Z91">
            <v>768090555</v>
          </cell>
          <cell r="AA91">
            <v>763919723</v>
          </cell>
        </row>
        <row r="92">
          <cell r="L92" t="str">
            <v>890442668V</v>
          </cell>
          <cell r="O92">
            <v>32552</v>
          </cell>
          <cell r="Q92" t="str">
            <v>M</v>
          </cell>
          <cell r="R92" t="str">
            <v>√</v>
          </cell>
          <cell r="T92" t="str">
            <v>Married</v>
          </cell>
          <cell r="U92" t="str">
            <v>YES</v>
          </cell>
          <cell r="V92" t="str">
            <v>YES</v>
          </cell>
          <cell r="W92" t="str">
            <v>YES</v>
          </cell>
          <cell r="Y92" t="str">
            <v>Asiri,Maliduwa waththa,Maliduwa ,Akuressa</v>
          </cell>
          <cell r="Z92">
            <v>774918275</v>
          </cell>
          <cell r="AA92">
            <v>712656840</v>
          </cell>
        </row>
        <row r="93">
          <cell r="L93" t="str">
            <v>881382725V</v>
          </cell>
          <cell r="O93">
            <v>32280</v>
          </cell>
          <cell r="Q93" t="str">
            <v>M</v>
          </cell>
          <cell r="R93" t="str">
            <v>√</v>
          </cell>
          <cell r="T93" t="str">
            <v>Married</v>
          </cell>
          <cell r="U93" t="str">
            <v>YES</v>
          </cell>
          <cell r="V93" t="str">
            <v>YES</v>
          </cell>
          <cell r="W93" t="str">
            <v>YES</v>
          </cell>
          <cell r="Y93" t="str">
            <v>Diyawara gammanaya,Deegala,Maramba,Akuressa</v>
          </cell>
          <cell r="Z93">
            <v>778953570</v>
          </cell>
          <cell r="AA93">
            <v>775730800</v>
          </cell>
        </row>
        <row r="94">
          <cell r="L94">
            <v>199232301579</v>
          </cell>
          <cell r="O94">
            <v>33926</v>
          </cell>
          <cell r="P94" t="str">
            <v>N5272229</v>
          </cell>
          <cell r="Q94" t="str">
            <v>M</v>
          </cell>
          <cell r="R94" t="str">
            <v>√</v>
          </cell>
          <cell r="T94" t="str">
            <v>Married</v>
          </cell>
          <cell r="U94" t="str">
            <v>YES</v>
          </cell>
          <cell r="V94" t="str">
            <v>YES</v>
          </cell>
          <cell r="W94" t="str">
            <v>YES</v>
          </cell>
          <cell r="Y94" t="str">
            <v>Ilukwaththa,Diyalape,Akuressa</v>
          </cell>
          <cell r="Z94">
            <v>771569260</v>
          </cell>
          <cell r="AA94">
            <v>763300350</v>
          </cell>
        </row>
        <row r="95">
          <cell r="L95">
            <v>199812910189</v>
          </cell>
          <cell r="O95">
            <v>35923</v>
          </cell>
          <cell r="Q95" t="str">
            <v>M</v>
          </cell>
          <cell r="R95" t="str">
            <v>√</v>
          </cell>
          <cell r="T95" t="str">
            <v>Married</v>
          </cell>
          <cell r="U95" t="str">
            <v>YES</v>
          </cell>
          <cell r="V95" t="str">
            <v>YES</v>
          </cell>
          <cell r="W95" t="str">
            <v>YES</v>
          </cell>
          <cell r="Y95" t="str">
            <v>Depelagoda waththa,Melewwa,Akuressa</v>
          </cell>
          <cell r="Z95">
            <v>763239015</v>
          </cell>
          <cell r="AA95">
            <v>763239015</v>
          </cell>
        </row>
        <row r="96">
          <cell r="L96" t="str">
            <v>807210688V</v>
          </cell>
          <cell r="O96">
            <v>29441</v>
          </cell>
          <cell r="Q96" t="str">
            <v>F</v>
          </cell>
          <cell r="R96" t="str">
            <v>√</v>
          </cell>
          <cell r="T96" t="str">
            <v>Married</v>
          </cell>
          <cell r="U96" t="str">
            <v>YES</v>
          </cell>
          <cell r="V96" t="str">
            <v>YES</v>
          </cell>
          <cell r="W96" t="str">
            <v>YES</v>
          </cell>
          <cell r="Y96" t="str">
            <v>Vilpitagewaththa,Maramba,Akuressa</v>
          </cell>
          <cell r="Z96">
            <v>764182794</v>
          </cell>
          <cell r="AA96">
            <v>777192760</v>
          </cell>
        </row>
        <row r="97">
          <cell r="L97" t="str">
            <v>910141937V</v>
          </cell>
          <cell r="O97">
            <v>33252</v>
          </cell>
          <cell r="Q97" t="str">
            <v>M</v>
          </cell>
          <cell r="R97" t="str">
            <v>√</v>
          </cell>
          <cell r="T97" t="str">
            <v>Married</v>
          </cell>
          <cell r="U97" t="str">
            <v>YES</v>
          </cell>
          <cell r="V97" t="str">
            <v>YES</v>
          </cell>
          <cell r="W97" t="str">
            <v>YES</v>
          </cell>
          <cell r="Y97" t="str">
            <v>Anusha Niwasa,Galkalimulla,Paragaha waththa,Henegama,Akuressa</v>
          </cell>
          <cell r="Z97">
            <v>713463925</v>
          </cell>
          <cell r="AA97">
            <v>757841535</v>
          </cell>
        </row>
        <row r="98">
          <cell r="L98" t="str">
            <v>838094422V</v>
          </cell>
          <cell r="O98">
            <v>30624</v>
          </cell>
          <cell r="Q98" t="str">
            <v>F</v>
          </cell>
          <cell r="R98" t="str">
            <v>√</v>
          </cell>
          <cell r="T98" t="str">
            <v>Married</v>
          </cell>
          <cell r="U98" t="str">
            <v>YES</v>
          </cell>
          <cell r="V98" t="str">
            <v>YES</v>
          </cell>
          <cell r="W98" t="str">
            <v>YES</v>
          </cell>
          <cell r="Y98" t="str">
            <v>Polhena gedara,Bopitiya,Maliduwa,Akureaa</v>
          </cell>
          <cell r="Z98">
            <v>776675342</v>
          </cell>
          <cell r="AA98">
            <v>776675342</v>
          </cell>
        </row>
        <row r="99">
          <cell r="L99" t="str">
            <v>967334537V</v>
          </cell>
          <cell r="O99">
            <v>35297</v>
          </cell>
          <cell r="P99" t="str">
            <v>N9631989</v>
          </cell>
          <cell r="Q99" t="str">
            <v>F</v>
          </cell>
          <cell r="R99" t="str">
            <v>√</v>
          </cell>
          <cell r="T99" t="str">
            <v>Married</v>
          </cell>
          <cell r="U99" t="str">
            <v>YES</v>
          </cell>
          <cell r="V99" t="str">
            <v>YES</v>
          </cell>
          <cell r="W99" t="str">
            <v>YES</v>
          </cell>
          <cell r="Y99" t="str">
            <v>No167/A/1,Deegala, Lenama,Akuressa</v>
          </cell>
          <cell r="Z99">
            <v>767982474</v>
          </cell>
          <cell r="AA99">
            <v>770242270</v>
          </cell>
        </row>
        <row r="100">
          <cell r="L100" t="str">
            <v>833191411V</v>
          </cell>
          <cell r="O100">
            <v>30634</v>
          </cell>
          <cell r="Q100" t="str">
            <v>M</v>
          </cell>
          <cell r="R100" t="str">
            <v>√</v>
          </cell>
          <cell r="T100" t="str">
            <v>Married</v>
          </cell>
          <cell r="U100" t="str">
            <v>YES</v>
          </cell>
          <cell r="V100" t="str">
            <v>YES</v>
          </cell>
          <cell r="W100" t="str">
            <v>YES</v>
          </cell>
          <cell r="Y100" t="str">
            <v>Abimaan,Dolamawatha,Maluwa,Akuressa</v>
          </cell>
          <cell r="Z100">
            <v>775132313</v>
          </cell>
          <cell r="AA100">
            <v>772278839</v>
          </cell>
        </row>
        <row r="101">
          <cell r="L101">
            <v>198528301782</v>
          </cell>
          <cell r="O101">
            <v>31329</v>
          </cell>
          <cell r="Q101" t="str">
            <v>M</v>
          </cell>
          <cell r="R101" t="str">
            <v>√</v>
          </cell>
          <cell r="T101" t="str">
            <v>Married</v>
          </cell>
          <cell r="U101" t="str">
            <v>YES</v>
          </cell>
          <cell r="V101" t="str">
            <v>YES</v>
          </cell>
          <cell r="W101" t="str">
            <v>YES</v>
          </cell>
          <cell r="Y101" t="str">
            <v>No107,Delgha waththa,Poramba patumaga,Akuressa</v>
          </cell>
          <cell r="Z101">
            <v>773029209</v>
          </cell>
          <cell r="AA101">
            <v>773417340</v>
          </cell>
        </row>
        <row r="102">
          <cell r="L102" t="str">
            <v>891420358V</v>
          </cell>
          <cell r="O102">
            <v>32649</v>
          </cell>
          <cell r="P102" t="str">
            <v>N8512291</v>
          </cell>
          <cell r="Q102" t="str">
            <v>M</v>
          </cell>
          <cell r="R102" t="str">
            <v>√</v>
          </cell>
          <cell r="T102" t="str">
            <v>Married</v>
          </cell>
          <cell r="U102" t="str">
            <v>YES</v>
          </cell>
          <cell r="V102" t="str">
            <v>YES</v>
          </cell>
          <cell r="W102" t="str">
            <v>YES</v>
          </cell>
          <cell r="Y102" t="str">
            <v>Gayani,Okanda,Ganhella,Akuressa</v>
          </cell>
          <cell r="Z102">
            <v>711065288</v>
          </cell>
          <cell r="AA102">
            <v>775449836</v>
          </cell>
        </row>
        <row r="103">
          <cell r="L103" t="str">
            <v>797660493V</v>
          </cell>
          <cell r="O103">
            <v>29120</v>
          </cell>
          <cell r="Q103" t="str">
            <v>F</v>
          </cell>
          <cell r="R103" t="str">
            <v>√</v>
          </cell>
          <cell r="T103" t="str">
            <v>Married</v>
          </cell>
          <cell r="U103" t="str">
            <v>YES</v>
          </cell>
          <cell r="V103" t="str">
            <v>YES</v>
          </cell>
          <cell r="W103" t="str">
            <v>YES</v>
          </cell>
          <cell r="Y103" t="str">
            <v>Godalla waththa,Gallala,Kananke kadaveediya</v>
          </cell>
          <cell r="Z103">
            <v>779440249</v>
          </cell>
          <cell r="AA103">
            <v>772211552</v>
          </cell>
        </row>
        <row r="104">
          <cell r="L104">
            <v>197882104642</v>
          </cell>
          <cell r="O104">
            <v>28810</v>
          </cell>
          <cell r="Q104" t="str">
            <v>F</v>
          </cell>
          <cell r="R104" t="str">
            <v>√</v>
          </cell>
          <cell r="T104" t="str">
            <v>Married</v>
          </cell>
          <cell r="U104" t="str">
            <v>YES</v>
          </cell>
          <cell r="V104" t="str">
            <v>YES</v>
          </cell>
          <cell r="W104" t="str">
            <v>YES</v>
          </cell>
          <cell r="Y104" t="str">
            <v>Egodahadeniya,Bangama,Maliduwa,akuressa</v>
          </cell>
          <cell r="Z104">
            <v>774425918</v>
          </cell>
          <cell r="AA104">
            <v>774425918</v>
          </cell>
        </row>
        <row r="105">
          <cell r="L105" t="str">
            <v>800533694V</v>
          </cell>
          <cell r="O105">
            <v>29273</v>
          </cell>
          <cell r="Q105" t="str">
            <v>M</v>
          </cell>
          <cell r="R105" t="str">
            <v>√</v>
          </cell>
          <cell r="T105" t="str">
            <v>Married</v>
          </cell>
          <cell r="U105" t="str">
            <v>YES</v>
          </cell>
          <cell r="V105" t="str">
            <v>YES</v>
          </cell>
          <cell r="W105" t="str">
            <v>YES</v>
          </cell>
          <cell r="Y105" t="str">
            <v>Minuwanvila,Walikatiya,Maliduwa,Akuressa</v>
          </cell>
          <cell r="Z105">
            <v>774301412</v>
          </cell>
          <cell r="AA105">
            <v>762886120</v>
          </cell>
        </row>
        <row r="106">
          <cell r="L106" t="str">
            <v>923014098V</v>
          </cell>
          <cell r="O106">
            <v>33904</v>
          </cell>
          <cell r="Q106" t="str">
            <v>M</v>
          </cell>
          <cell r="R106" t="str">
            <v>√</v>
          </cell>
          <cell r="T106" t="str">
            <v>Married</v>
          </cell>
          <cell r="U106" t="str">
            <v>YES</v>
          </cell>
          <cell r="V106" t="str">
            <v>YES</v>
          </cell>
          <cell r="W106" t="str">
            <v>YES</v>
          </cell>
          <cell r="Y106" t="str">
            <v>Raawa Mulla,Ihala Maliduwa,Akuressa</v>
          </cell>
          <cell r="Z106">
            <v>770388952</v>
          </cell>
          <cell r="AA106">
            <v>786815457</v>
          </cell>
        </row>
        <row r="107">
          <cell r="L107">
            <v>198517102690</v>
          </cell>
          <cell r="O107">
            <v>31217</v>
          </cell>
          <cell r="Q107" t="str">
            <v>M</v>
          </cell>
          <cell r="R107" t="str">
            <v>√</v>
          </cell>
          <cell r="T107" t="str">
            <v>Married</v>
          </cell>
          <cell r="U107" t="str">
            <v>YES</v>
          </cell>
          <cell r="V107" t="str">
            <v>YES</v>
          </cell>
          <cell r="W107" t="str">
            <v>YES</v>
          </cell>
          <cell r="Y107" t="str">
            <v>No172,Koratuwa gedra,Deniya road,Akuressa</v>
          </cell>
          <cell r="Z107">
            <v>775085958</v>
          </cell>
          <cell r="AA107">
            <v>774356530</v>
          </cell>
        </row>
        <row r="108">
          <cell r="L108" t="str">
            <v>855055490V</v>
          </cell>
          <cell r="O108">
            <v>31052</v>
          </cell>
          <cell r="Q108" t="str">
            <v>F</v>
          </cell>
          <cell r="R108" t="str">
            <v>√</v>
          </cell>
          <cell r="T108" t="str">
            <v>Married</v>
          </cell>
          <cell r="U108" t="str">
            <v>YES</v>
          </cell>
          <cell r="V108" t="str">
            <v>YES</v>
          </cell>
          <cell r="W108" t="str">
            <v>YES</v>
          </cell>
          <cell r="Y108" t="str">
            <v>Waligama gedra,Pahuranvila,Paraduwa,Akuressa</v>
          </cell>
          <cell r="Z108">
            <v>768462309</v>
          </cell>
          <cell r="AA108">
            <v>779513257</v>
          </cell>
        </row>
        <row r="109">
          <cell r="L109">
            <v>198185603213</v>
          </cell>
          <cell r="O109">
            <v>29941</v>
          </cell>
          <cell r="Q109" t="str">
            <v>F</v>
          </cell>
          <cell r="R109" t="str">
            <v>√</v>
          </cell>
          <cell r="T109" t="str">
            <v>Married</v>
          </cell>
          <cell r="U109" t="str">
            <v>YES</v>
          </cell>
          <cell r="V109" t="str">
            <v>YES</v>
          </cell>
          <cell r="W109" t="str">
            <v>YES</v>
          </cell>
          <cell r="Y109" t="str">
            <v>Pawula waththa,Ganhela,Akuressa</v>
          </cell>
          <cell r="Z109">
            <v>712553188</v>
          </cell>
          <cell r="AA109">
            <v>716394073</v>
          </cell>
        </row>
        <row r="110">
          <cell r="L110" t="str">
            <v>826183241V</v>
          </cell>
          <cell r="O110">
            <v>30068</v>
          </cell>
          <cell r="Q110" t="str">
            <v>F</v>
          </cell>
          <cell r="R110" t="str">
            <v>√</v>
          </cell>
          <cell r="T110" t="str">
            <v>Married</v>
          </cell>
          <cell r="U110" t="str">
            <v>YES</v>
          </cell>
          <cell r="V110" t="str">
            <v>YES</v>
          </cell>
          <cell r="W110" t="str">
            <v>YES</v>
          </cell>
          <cell r="Y110" t="str">
            <v>Hatanwaththa,Pansalapara,Maramba,Akuressa</v>
          </cell>
          <cell r="Z110">
            <v>715380978</v>
          </cell>
          <cell r="AA110">
            <v>778584282</v>
          </cell>
        </row>
        <row r="111">
          <cell r="L111" t="str">
            <v>836772695V</v>
          </cell>
          <cell r="O111">
            <v>30492</v>
          </cell>
          <cell r="Q111" t="str">
            <v>F</v>
          </cell>
          <cell r="R111" t="str">
            <v>√</v>
          </cell>
          <cell r="T111" t="str">
            <v>Married</v>
          </cell>
          <cell r="U111" t="str">
            <v>YES</v>
          </cell>
          <cell r="V111" t="str">
            <v>YES</v>
          </cell>
          <cell r="W111" t="str">
            <v>YES</v>
          </cell>
          <cell r="Y111" t="str">
            <v>uyangoda gedra,Bangama,Maliduwa,Akuressa</v>
          </cell>
          <cell r="Z111">
            <v>774925574</v>
          </cell>
          <cell r="AA111">
            <v>774925574</v>
          </cell>
        </row>
        <row r="112">
          <cell r="L112" t="str">
            <v>895594342V</v>
          </cell>
          <cell r="O112">
            <v>32567</v>
          </cell>
          <cell r="Q112" t="str">
            <v>F</v>
          </cell>
          <cell r="R112" t="str">
            <v>√</v>
          </cell>
          <cell r="T112" t="str">
            <v>Married</v>
          </cell>
          <cell r="U112" t="str">
            <v>YES</v>
          </cell>
          <cell r="V112" t="str">
            <v>YES</v>
          </cell>
          <cell r="W112" t="str">
            <v>YES</v>
          </cell>
          <cell r="Y112" t="str">
            <v>Kirindeniya,Dolamulla,Maliduwa,Akuressa</v>
          </cell>
          <cell r="Z112">
            <v>761168270</v>
          </cell>
          <cell r="AA112">
            <v>764015307</v>
          </cell>
        </row>
        <row r="113">
          <cell r="L113" t="str">
            <v>982950759V</v>
          </cell>
          <cell r="O113">
            <v>36089</v>
          </cell>
          <cell r="Q113" t="str">
            <v>M</v>
          </cell>
          <cell r="R113" t="str">
            <v>√</v>
          </cell>
          <cell r="T113" t="str">
            <v>Married</v>
          </cell>
          <cell r="U113" t="str">
            <v>YES</v>
          </cell>
          <cell r="V113" t="str">
            <v>YES</v>
          </cell>
          <cell r="W113" t="str">
            <v>YES</v>
          </cell>
          <cell r="Y113" t="str">
            <v>Tudella waththa,Lenama,Deegala,Akuressa</v>
          </cell>
          <cell r="Z113">
            <v>766991687</v>
          </cell>
          <cell r="AA113">
            <v>772592421</v>
          </cell>
        </row>
        <row r="114">
          <cell r="L114" t="str">
            <v>973043560V</v>
          </cell>
          <cell r="O114">
            <v>35733</v>
          </cell>
          <cell r="Q114" t="str">
            <v>M</v>
          </cell>
          <cell r="R114" t="str">
            <v>√</v>
          </cell>
          <cell r="T114" t="str">
            <v>Unmarried</v>
          </cell>
          <cell r="U114" t="str">
            <v>YES</v>
          </cell>
          <cell r="V114" t="str">
            <v>YES</v>
          </cell>
          <cell r="W114" t="str">
            <v>YES</v>
          </cell>
          <cell r="Y114" t="str">
            <v>Nikadeniya gedra,Maramba,Akuressa</v>
          </cell>
          <cell r="Z114">
            <v>773685692</v>
          </cell>
          <cell r="AA114">
            <v>774225499</v>
          </cell>
        </row>
        <row r="115">
          <cell r="L115" t="str">
            <v>951360872V</v>
          </cell>
          <cell r="O115">
            <v>34834</v>
          </cell>
          <cell r="Q115" t="str">
            <v>M</v>
          </cell>
          <cell r="R115" t="str">
            <v>√</v>
          </cell>
          <cell r="T115" t="str">
            <v>Unmarried</v>
          </cell>
          <cell r="U115" t="str">
            <v>YES</v>
          </cell>
          <cell r="V115" t="str">
            <v>YES</v>
          </cell>
          <cell r="W115" t="str">
            <v>YES</v>
          </cell>
          <cell r="Y115" t="str">
            <v>Henegama koratuwa,Maramba ,Akuressa</v>
          </cell>
          <cell r="Z115">
            <v>714010387</v>
          </cell>
          <cell r="AA115">
            <v>715893378</v>
          </cell>
        </row>
        <row r="116">
          <cell r="L116" t="str">
            <v>787424058V</v>
          </cell>
          <cell r="O116">
            <v>28731</v>
          </cell>
          <cell r="Q116" t="str">
            <v>F</v>
          </cell>
          <cell r="R116" t="str">
            <v>√</v>
          </cell>
          <cell r="T116" t="str">
            <v>Married</v>
          </cell>
          <cell r="U116" t="str">
            <v>YES</v>
          </cell>
          <cell r="V116" t="str">
            <v>YES</v>
          </cell>
          <cell r="W116" t="str">
            <v>YES</v>
          </cell>
          <cell r="Y116" t="str">
            <v>No21/4, Puwak dola hena,Galabadahena,Kiyanduwa,Akuressa</v>
          </cell>
          <cell r="Z116">
            <v>772806482</v>
          </cell>
          <cell r="AA116" t="str">
            <v>No</v>
          </cell>
        </row>
        <row r="117">
          <cell r="L117">
            <v>200086103422</v>
          </cell>
          <cell r="O117">
            <v>36886</v>
          </cell>
          <cell r="Q117" t="str">
            <v>F</v>
          </cell>
          <cell r="R117" t="str">
            <v>√</v>
          </cell>
          <cell r="T117" t="str">
            <v>Married</v>
          </cell>
          <cell r="U117" t="str">
            <v>YES</v>
          </cell>
          <cell r="V117" t="str">
            <v>YES</v>
          </cell>
          <cell r="W117" t="str">
            <v>YES</v>
          </cell>
          <cell r="Y117" t="str">
            <v>No169,Paaluwaththa,Eramudugoda,Maliduwa ,Akuressa</v>
          </cell>
          <cell r="Z117">
            <v>772591550</v>
          </cell>
          <cell r="AA117">
            <v>772591550</v>
          </cell>
        </row>
        <row r="118">
          <cell r="L118">
            <v>198086001974</v>
          </cell>
          <cell r="O118">
            <v>29580</v>
          </cell>
          <cell r="Q118" t="str">
            <v>F</v>
          </cell>
          <cell r="R118" t="str">
            <v>√</v>
          </cell>
          <cell r="T118" t="str">
            <v>Married</v>
          </cell>
          <cell r="U118" t="str">
            <v>YES</v>
          </cell>
          <cell r="V118" t="str">
            <v>YES</v>
          </cell>
          <cell r="W118" t="str">
            <v>YES</v>
          </cell>
          <cell r="Y118" t="str">
            <v>Gallangodawaththa,Pansala para,Maramba,Akuressa</v>
          </cell>
          <cell r="Z118">
            <v>771987721</v>
          </cell>
          <cell r="AA118">
            <v>774009022</v>
          </cell>
        </row>
        <row r="119">
          <cell r="L119" t="str">
            <v>837724953V</v>
          </cell>
          <cell r="O119">
            <v>30587</v>
          </cell>
          <cell r="Q119" t="str">
            <v>F</v>
          </cell>
          <cell r="R119" t="str">
            <v>√</v>
          </cell>
          <cell r="T119" t="str">
            <v>Married</v>
          </cell>
          <cell r="U119" t="str">
            <v>YES</v>
          </cell>
          <cell r="V119" t="str">
            <v>YES</v>
          </cell>
          <cell r="W119" t="str">
            <v>YES</v>
          </cell>
          <cell r="Y119" t="str">
            <v>Ihala Bopitiya,Maliduwa,Akuressa</v>
          </cell>
          <cell r="Z119">
            <v>717136253</v>
          </cell>
          <cell r="AA119">
            <v>760921723</v>
          </cell>
        </row>
        <row r="120">
          <cell r="L120" t="str">
            <v>941523579V</v>
          </cell>
          <cell r="O120">
            <v>34485</v>
          </cell>
          <cell r="Q120" t="str">
            <v>M</v>
          </cell>
          <cell r="R120" t="str">
            <v>√</v>
          </cell>
          <cell r="T120" t="str">
            <v>Married</v>
          </cell>
          <cell r="U120" t="str">
            <v>YES</v>
          </cell>
          <cell r="V120" t="str">
            <v>YES</v>
          </cell>
          <cell r="W120" t="str">
            <v>YES</v>
          </cell>
          <cell r="Y120" t="str">
            <v>Moratuwa Gedara, Wikasitha Gama, Hulandawa, Akuressa</v>
          </cell>
          <cell r="Z120">
            <v>776746816</v>
          </cell>
          <cell r="AA120">
            <v>752614252</v>
          </cell>
        </row>
        <row r="121">
          <cell r="L121">
            <v>198103400851</v>
          </cell>
          <cell r="O121">
            <v>29620</v>
          </cell>
          <cell r="Q121" t="str">
            <v>M</v>
          </cell>
          <cell r="R121" t="str">
            <v>√</v>
          </cell>
          <cell r="T121" t="str">
            <v>Married</v>
          </cell>
          <cell r="U121" t="str">
            <v>YES</v>
          </cell>
          <cell r="V121" t="str">
            <v>YES</v>
          </cell>
          <cell r="W121" t="str">
            <v>YES</v>
          </cell>
          <cell r="Y121" t="str">
            <v>No169/F,Yawdagoda,Henegama,Akuressa</v>
          </cell>
          <cell r="Z121">
            <v>711964145</v>
          </cell>
          <cell r="AA121">
            <v>705556245</v>
          </cell>
        </row>
        <row r="122">
          <cell r="L122" t="str">
            <v>971981458V</v>
          </cell>
          <cell r="O122">
            <v>35627</v>
          </cell>
          <cell r="Q122" t="str">
            <v>M</v>
          </cell>
          <cell r="R122" t="str">
            <v>√</v>
          </cell>
          <cell r="T122" t="str">
            <v>Unmarried</v>
          </cell>
          <cell r="U122" t="str">
            <v>YES</v>
          </cell>
          <cell r="V122" t="str">
            <v>YES</v>
          </cell>
          <cell r="W122" t="str">
            <v>YES</v>
          </cell>
          <cell r="Y122" t="str">
            <v>Hallala gedra,Maramba,Akuressa</v>
          </cell>
          <cell r="Z122">
            <v>779283920</v>
          </cell>
          <cell r="AA122">
            <v>769887914</v>
          </cell>
        </row>
        <row r="123">
          <cell r="L123" t="str">
            <v>837144299V</v>
          </cell>
          <cell r="O123">
            <v>30529</v>
          </cell>
          <cell r="Q123" t="str">
            <v>F</v>
          </cell>
          <cell r="R123" t="str">
            <v>√</v>
          </cell>
          <cell r="T123" t="str">
            <v>Married</v>
          </cell>
          <cell r="U123" t="str">
            <v>YES</v>
          </cell>
          <cell r="V123" t="str">
            <v>YES</v>
          </cell>
          <cell r="W123" t="str">
            <v>YES</v>
          </cell>
          <cell r="Y123" t="str">
            <v>NO60,Thepudeniya ,Kananke Kadavidiya</v>
          </cell>
          <cell r="Z123">
            <v>767067387</v>
          </cell>
          <cell r="AA123">
            <v>778745310</v>
          </cell>
        </row>
        <row r="124">
          <cell r="L124">
            <v>197831702470</v>
          </cell>
          <cell r="O124">
            <v>28806</v>
          </cell>
          <cell r="Q124" t="str">
            <v>M</v>
          </cell>
          <cell r="R124" t="str">
            <v>√</v>
          </cell>
          <cell r="T124" t="str">
            <v>Married</v>
          </cell>
          <cell r="U124" t="str">
            <v>YES</v>
          </cell>
          <cell r="V124" t="str">
            <v>YES</v>
          </cell>
          <cell r="W124" t="str">
            <v>YES</v>
          </cell>
          <cell r="Y124" t="str">
            <v>No260/C/1,Pravagoda waththa,Diyalape,Akuressa</v>
          </cell>
          <cell r="Z124">
            <v>774168533</v>
          </cell>
          <cell r="AA124">
            <v>760405480</v>
          </cell>
        </row>
        <row r="125">
          <cell r="L125" t="str">
            <v>976012330V</v>
          </cell>
          <cell r="O125">
            <v>35530</v>
          </cell>
          <cell r="Q125" t="str">
            <v>F</v>
          </cell>
          <cell r="R125" t="str">
            <v>√</v>
          </cell>
          <cell r="T125" t="str">
            <v>Married</v>
          </cell>
          <cell r="U125" t="str">
            <v>YES</v>
          </cell>
          <cell r="V125" t="str">
            <v>YES</v>
          </cell>
          <cell r="W125" t="str">
            <v>YES</v>
          </cell>
          <cell r="Y125" t="str">
            <v>No195/E/7,Vilehena,Yakabedda,Akuressa</v>
          </cell>
          <cell r="Z125">
            <v>788396404</v>
          </cell>
          <cell r="AA125">
            <v>774257133</v>
          </cell>
        </row>
        <row r="126">
          <cell r="L126" t="str">
            <v>796020466V</v>
          </cell>
          <cell r="O126">
            <v>28956</v>
          </cell>
          <cell r="Q126" t="str">
            <v>F</v>
          </cell>
          <cell r="R126" t="str">
            <v>√</v>
          </cell>
          <cell r="T126" t="str">
            <v>Married</v>
          </cell>
          <cell r="U126" t="str">
            <v>YES</v>
          </cell>
          <cell r="V126" t="str">
            <v>YES</v>
          </cell>
          <cell r="W126" t="str">
            <v>YES</v>
          </cell>
          <cell r="Y126" t="str">
            <v>No/27/11,Malapalavila waththa,Melewwa para,Amalagoda,Akuressa</v>
          </cell>
          <cell r="Z126">
            <v>774369645</v>
          </cell>
          <cell r="AA126">
            <v>774369645</v>
          </cell>
        </row>
        <row r="127">
          <cell r="L127" t="str">
            <v>842824311V</v>
          </cell>
          <cell r="O127">
            <v>30963</v>
          </cell>
          <cell r="Q127" t="str">
            <v>M</v>
          </cell>
          <cell r="R127" t="str">
            <v>√</v>
          </cell>
          <cell r="T127" t="str">
            <v>Married</v>
          </cell>
          <cell r="U127" t="str">
            <v>YES</v>
          </cell>
          <cell r="V127" t="str">
            <v>YES</v>
          </cell>
          <cell r="W127" t="str">
            <v>YES</v>
          </cell>
          <cell r="Y127" t="str">
            <v>No54/D,Madavila waththa,Maramba,Akuressa</v>
          </cell>
          <cell r="Z127">
            <v>716053458</v>
          </cell>
          <cell r="AA127">
            <v>775509845</v>
          </cell>
        </row>
        <row r="128">
          <cell r="L128">
            <v>198605810023</v>
          </cell>
          <cell r="O128">
            <v>31470</v>
          </cell>
          <cell r="Q128" t="str">
            <v>M</v>
          </cell>
          <cell r="R128" t="str">
            <v>√</v>
          </cell>
          <cell r="T128" t="str">
            <v>Married</v>
          </cell>
          <cell r="U128" t="str">
            <v>YES</v>
          </cell>
          <cell r="V128" t="str">
            <v>YES</v>
          </cell>
          <cell r="W128" t="str">
            <v>YES</v>
          </cell>
          <cell r="Y128" t="str">
            <v>Ranjaniwasa,Ihala maliduw ,Akuressa</v>
          </cell>
          <cell r="Z128">
            <v>772630224</v>
          </cell>
          <cell r="AA128">
            <v>715410193</v>
          </cell>
        </row>
        <row r="129">
          <cell r="L129" t="str">
            <v>845582866V</v>
          </cell>
          <cell r="O129">
            <v>30739</v>
          </cell>
          <cell r="Q129" t="str">
            <v>F</v>
          </cell>
          <cell r="R129" t="str">
            <v>√</v>
          </cell>
          <cell r="T129" t="str">
            <v>Married</v>
          </cell>
          <cell r="U129" t="str">
            <v>YES</v>
          </cell>
          <cell r="V129" t="str">
            <v>YES</v>
          </cell>
          <cell r="W129" t="str">
            <v>YES</v>
          </cell>
          <cell r="Y129" t="str">
            <v>Sadaru,Gode koratuwa,Praduwa,Akuressa</v>
          </cell>
          <cell r="Z129">
            <v>779137984</v>
          </cell>
          <cell r="AA129">
            <v>712228489</v>
          </cell>
        </row>
        <row r="130">
          <cell r="L130" t="str">
            <v>846842217V</v>
          </cell>
          <cell r="O130">
            <v>30865</v>
          </cell>
          <cell r="Q130" t="str">
            <v>F</v>
          </cell>
          <cell r="R130" t="str">
            <v>√</v>
          </cell>
          <cell r="T130" t="str">
            <v>Married</v>
          </cell>
          <cell r="U130" t="str">
            <v>YES</v>
          </cell>
          <cell r="V130" t="str">
            <v>YES</v>
          </cell>
          <cell r="W130" t="str">
            <v>YES</v>
          </cell>
          <cell r="Y130" t="str">
            <v>Deniyawaththa,Henegama,Akuressa</v>
          </cell>
          <cell r="Z130">
            <v>767546739</v>
          </cell>
          <cell r="AA130" t="str">
            <v>No</v>
          </cell>
        </row>
        <row r="131">
          <cell r="L131" t="str">
            <v>813392780V</v>
          </cell>
          <cell r="O131">
            <v>29924</v>
          </cell>
          <cell r="Q131" t="str">
            <v>M</v>
          </cell>
          <cell r="R131" t="str">
            <v>√</v>
          </cell>
          <cell r="T131" t="str">
            <v>Married</v>
          </cell>
          <cell r="U131" t="str">
            <v>YES</v>
          </cell>
          <cell r="V131" t="str">
            <v>YES</v>
          </cell>
          <cell r="W131" t="str">
            <v>YES</v>
          </cell>
          <cell r="Y131" t="str">
            <v>Aadavila,Deegala,Lenama,Akuressa</v>
          </cell>
          <cell r="Z131">
            <v>771857592</v>
          </cell>
          <cell r="AA131">
            <v>773868175</v>
          </cell>
        </row>
        <row r="132">
          <cell r="L132" t="str">
            <v>950660910V</v>
          </cell>
          <cell r="O132">
            <v>34764</v>
          </cell>
          <cell r="P132" t="str">
            <v>N6951643</v>
          </cell>
          <cell r="Q132" t="str">
            <v>M</v>
          </cell>
          <cell r="R132" t="str">
            <v>√</v>
          </cell>
          <cell r="T132" t="str">
            <v>Unmarried</v>
          </cell>
          <cell r="U132" t="str">
            <v>YES</v>
          </cell>
          <cell r="V132" t="str">
            <v>YES</v>
          </cell>
          <cell r="W132" t="str">
            <v>YES</v>
          </cell>
          <cell r="Y132" t="str">
            <v>Amuwaththa,Ketanvila,Maliduwa,Akuressa</v>
          </cell>
          <cell r="Z132">
            <v>783418007</v>
          </cell>
          <cell r="AA132">
            <v>769440358</v>
          </cell>
        </row>
        <row r="133">
          <cell r="L133">
            <v>200010002010</v>
          </cell>
          <cell r="O133">
            <v>36625</v>
          </cell>
          <cell r="Q133" t="str">
            <v>M</v>
          </cell>
          <cell r="R133" t="str">
            <v>√</v>
          </cell>
          <cell r="T133" t="str">
            <v>Married</v>
          </cell>
          <cell r="U133" t="str">
            <v>YES</v>
          </cell>
          <cell r="V133" t="str">
            <v>YES</v>
          </cell>
          <cell r="W133" t="str">
            <v>YES</v>
          </cell>
          <cell r="Y133" t="str">
            <v>Annasigala hena,Ganhela,Akuressa</v>
          </cell>
          <cell r="Z133">
            <v>771679944</v>
          </cell>
          <cell r="AA133">
            <v>713068655</v>
          </cell>
        </row>
        <row r="134">
          <cell r="L134">
            <v>198570204095</v>
          </cell>
          <cell r="O134">
            <v>31230</v>
          </cell>
          <cell r="Q134" t="str">
            <v>F</v>
          </cell>
          <cell r="R134" t="str">
            <v>√</v>
          </cell>
          <cell r="T134" t="str">
            <v>Married</v>
          </cell>
          <cell r="U134" t="str">
            <v>YES</v>
          </cell>
          <cell r="V134" t="str">
            <v>YES</v>
          </cell>
          <cell r="W134" t="str">
            <v>YES</v>
          </cell>
          <cell r="Y134" t="str">
            <v>Weerasiri,Kiyanduwa,Akuresa</v>
          </cell>
          <cell r="Z134">
            <v>717383830</v>
          </cell>
          <cell r="AA134">
            <v>760349197</v>
          </cell>
        </row>
        <row r="135">
          <cell r="L135" t="str">
            <v>982671744V</v>
          </cell>
          <cell r="O135">
            <v>36061</v>
          </cell>
          <cell r="Q135" t="str">
            <v>M</v>
          </cell>
          <cell r="R135" t="str">
            <v>√</v>
          </cell>
          <cell r="T135" t="str">
            <v>Unmarried</v>
          </cell>
          <cell r="U135" t="str">
            <v>YES</v>
          </cell>
          <cell r="V135" t="str">
            <v>YES</v>
          </cell>
          <cell r="W135" t="str">
            <v>YES</v>
          </cell>
          <cell r="Y135" t="str">
            <v>No73,Polhena,Maramba,Akuressa</v>
          </cell>
          <cell r="Z135">
            <v>719888115</v>
          </cell>
          <cell r="AA135">
            <v>775215762</v>
          </cell>
        </row>
        <row r="136">
          <cell r="L136" t="str">
            <v>842572258V</v>
          </cell>
          <cell r="O136">
            <v>30938</v>
          </cell>
          <cell r="P136" t="str">
            <v>N8254173</v>
          </cell>
          <cell r="Q136" t="str">
            <v>M</v>
          </cell>
          <cell r="R136" t="str">
            <v>√</v>
          </cell>
          <cell r="T136" t="str">
            <v>Married</v>
          </cell>
          <cell r="U136" t="str">
            <v>YES</v>
          </cell>
          <cell r="V136" t="str">
            <v>YES</v>
          </cell>
          <cell r="W136" t="str">
            <v>YES</v>
          </cell>
          <cell r="Y136" t="str">
            <v>Puuwagoda waththa,Diyalape,Akuressa</v>
          </cell>
          <cell r="Z136">
            <v>772789414</v>
          </cell>
          <cell r="AA136">
            <v>770767361</v>
          </cell>
        </row>
        <row r="137">
          <cell r="L137">
            <v>199624702931</v>
          </cell>
          <cell r="O137">
            <v>35311</v>
          </cell>
          <cell r="Q137" t="str">
            <v>M</v>
          </cell>
          <cell r="R137" t="str">
            <v>√</v>
          </cell>
          <cell r="T137" t="str">
            <v>Married</v>
          </cell>
          <cell r="U137" t="str">
            <v>YES</v>
          </cell>
          <cell r="V137" t="str">
            <v>YES</v>
          </cell>
          <cell r="W137" t="str">
            <v>YES</v>
          </cell>
          <cell r="Y137" t="str">
            <v>Saranga,Paraduwa ,Akuressa</v>
          </cell>
          <cell r="Z137">
            <v>771386665</v>
          </cell>
          <cell r="AA137">
            <v>760004125</v>
          </cell>
        </row>
        <row r="138">
          <cell r="L138" t="str">
            <v>750712860V</v>
          </cell>
          <cell r="O138">
            <v>27464</v>
          </cell>
          <cell r="Q138" t="str">
            <v>M</v>
          </cell>
          <cell r="R138" t="str">
            <v>√</v>
          </cell>
          <cell r="T138" t="str">
            <v>Married</v>
          </cell>
          <cell r="U138" t="str">
            <v>YES</v>
          </cell>
          <cell r="V138" t="str">
            <v>YES</v>
          </cell>
          <cell r="W138" t="str">
            <v>YES</v>
          </cell>
          <cell r="Y138" t="str">
            <v>No 49/2,Magapahalawaththa,Nimalawa,Kananke</v>
          </cell>
          <cell r="Z138">
            <v>776047111</v>
          </cell>
          <cell r="AA138">
            <v>76445580</v>
          </cell>
        </row>
        <row r="139">
          <cell r="L139" t="str">
            <v>890865011V</v>
          </cell>
          <cell r="O139">
            <v>32593</v>
          </cell>
          <cell r="Q139" t="str">
            <v>M</v>
          </cell>
          <cell r="R139" t="str">
            <v>√</v>
          </cell>
          <cell r="T139" t="str">
            <v>Married</v>
          </cell>
          <cell r="U139" t="str">
            <v>YES</v>
          </cell>
          <cell r="V139" t="str">
            <v>YES</v>
          </cell>
          <cell r="W139" t="str">
            <v>YES</v>
          </cell>
          <cell r="Y139" t="str">
            <v>Sudupol Waththa,Nawalagoda,Maliduwa,Akuressa</v>
          </cell>
          <cell r="Z139">
            <v>764654672</v>
          </cell>
          <cell r="AA139">
            <v>770677848</v>
          </cell>
        </row>
        <row r="140">
          <cell r="L140" t="str">
            <v>851933700V</v>
          </cell>
          <cell r="O140">
            <v>31239</v>
          </cell>
          <cell r="Q140" t="str">
            <v>M</v>
          </cell>
          <cell r="R140" t="str">
            <v>√</v>
          </cell>
          <cell r="T140" t="str">
            <v>Married</v>
          </cell>
          <cell r="U140" t="str">
            <v>YES</v>
          </cell>
          <cell r="V140" t="str">
            <v>YES</v>
          </cell>
          <cell r="W140" t="str">
            <v>YES</v>
          </cell>
          <cell r="Y140" t="str">
            <v>No 217,Minipogoda,Maramba,Akuressa</v>
          </cell>
          <cell r="Z140">
            <v>718554609</v>
          </cell>
          <cell r="AA140">
            <v>771520910</v>
          </cell>
        </row>
        <row r="141">
          <cell r="L141" t="str">
            <v>810695250V</v>
          </cell>
          <cell r="O141">
            <v>29654</v>
          </cell>
          <cell r="P141" t="str">
            <v>N6591606</v>
          </cell>
          <cell r="Q141" t="str">
            <v>M</v>
          </cell>
          <cell r="R141" t="str">
            <v>√</v>
          </cell>
          <cell r="T141" t="str">
            <v>Married</v>
          </cell>
          <cell r="U141" t="str">
            <v>YES</v>
          </cell>
          <cell r="V141" t="str">
            <v>YES</v>
          </cell>
          <cell r="W141" t="str">
            <v>YES</v>
          </cell>
          <cell r="Y141" t="str">
            <v>No 207/D/1,Idikatudeniya,Maramba,Akuressa</v>
          </cell>
          <cell r="Z141">
            <v>712255064</v>
          </cell>
          <cell r="AA141">
            <v>712291393</v>
          </cell>
        </row>
        <row r="142">
          <cell r="L142">
            <v>198471801052</v>
          </cell>
          <cell r="O142">
            <v>30899</v>
          </cell>
          <cell r="Q142" t="str">
            <v>F</v>
          </cell>
          <cell r="R142" t="str">
            <v>√</v>
          </cell>
          <cell r="T142" t="str">
            <v>Married</v>
          </cell>
          <cell r="U142" t="str">
            <v>YES</v>
          </cell>
          <cell r="V142" t="str">
            <v>YES</v>
          </cell>
          <cell r="W142" t="str">
            <v>YES</v>
          </cell>
          <cell r="Y142" t="str">
            <v>Sirikalum,Walikatiya,Maliduwa,Akuressa</v>
          </cell>
          <cell r="Z142">
            <v>769349542</v>
          </cell>
          <cell r="AA142" t="str">
            <v>No</v>
          </cell>
        </row>
        <row r="143">
          <cell r="L143">
            <v>197836503508</v>
          </cell>
          <cell r="O143">
            <v>28854</v>
          </cell>
          <cell r="P143" t="str">
            <v>N6216206</v>
          </cell>
          <cell r="Q143" t="str">
            <v>M</v>
          </cell>
          <cell r="R143" t="str">
            <v>√</v>
          </cell>
          <cell r="T143" t="str">
            <v>Married</v>
          </cell>
          <cell r="U143" t="str">
            <v>YES</v>
          </cell>
          <cell r="V143" t="str">
            <v>YES</v>
          </cell>
          <cell r="W143" t="str">
            <v>YES</v>
          </cell>
          <cell r="Y143" t="str">
            <v>Mederi waththa,Walikatiya,Maliduwa,Akuressa</v>
          </cell>
          <cell r="Z143">
            <v>769704215</v>
          </cell>
          <cell r="AA143">
            <v>769704215</v>
          </cell>
        </row>
        <row r="144">
          <cell r="L144">
            <v>199813203688</v>
          </cell>
          <cell r="O144">
            <v>35926</v>
          </cell>
          <cell r="Q144" t="str">
            <v>M</v>
          </cell>
          <cell r="R144" t="str">
            <v>√</v>
          </cell>
          <cell r="T144" t="str">
            <v>Unmarried</v>
          </cell>
          <cell r="U144" t="str">
            <v>YES</v>
          </cell>
          <cell r="V144" t="str">
            <v>YES</v>
          </cell>
          <cell r="W144" t="str">
            <v>YES</v>
          </cell>
          <cell r="Y144" t="str">
            <v>Thilini,Daliyankadura,Maramba north,Akuressa</v>
          </cell>
          <cell r="Z144">
            <v>778666366</v>
          </cell>
          <cell r="AA144">
            <v>779075348</v>
          </cell>
        </row>
        <row r="145">
          <cell r="L145">
            <v>198117302010</v>
          </cell>
          <cell r="O145">
            <v>29758</v>
          </cell>
          <cell r="P145" t="str">
            <v>N6678718</v>
          </cell>
          <cell r="Q145" t="str">
            <v>M</v>
          </cell>
          <cell r="R145" t="str">
            <v>√</v>
          </cell>
          <cell r="T145" t="str">
            <v>Married</v>
          </cell>
          <cell r="U145" t="str">
            <v>YES</v>
          </cell>
          <cell r="V145" t="str">
            <v>YES</v>
          </cell>
          <cell r="W145" t="str">
            <v>YES</v>
          </cell>
          <cell r="Y145" t="str">
            <v>Nilmenikgama,Digala, Maramba,Akuressa.</v>
          </cell>
          <cell r="Z145">
            <v>772044659</v>
          </cell>
          <cell r="AA145">
            <v>778838537</v>
          </cell>
        </row>
        <row r="146">
          <cell r="L146" t="str">
            <v>815450655V</v>
          </cell>
          <cell r="O146">
            <v>29631</v>
          </cell>
          <cell r="Q146" t="str">
            <v>F</v>
          </cell>
          <cell r="R146" t="str">
            <v>√</v>
          </cell>
          <cell r="T146" t="str">
            <v>Married</v>
          </cell>
          <cell r="U146" t="str">
            <v>YES</v>
          </cell>
          <cell r="V146" t="str">
            <v>YES</v>
          </cell>
          <cell r="W146" t="str">
            <v>YES</v>
          </cell>
          <cell r="Y146" t="str">
            <v>No 12,Melewwa para,Amalagoda,Akuressa</v>
          </cell>
          <cell r="Z146">
            <v>773689050</v>
          </cell>
          <cell r="AA146">
            <v>773428105</v>
          </cell>
        </row>
        <row r="147">
          <cell r="L147" t="str">
            <v>825693920V</v>
          </cell>
          <cell r="O147">
            <v>30029</v>
          </cell>
          <cell r="Q147" t="str">
            <v>F</v>
          </cell>
          <cell r="R147" t="str">
            <v>√</v>
          </cell>
          <cell r="T147" t="str">
            <v>Married</v>
          </cell>
          <cell r="U147" t="str">
            <v>YES</v>
          </cell>
          <cell r="V147" t="str">
            <v>YES</v>
          </cell>
          <cell r="W147" t="str">
            <v>YES</v>
          </cell>
          <cell r="Y147" t="str">
            <v>Amunuwalgoda,Ganhela,Akuressa</v>
          </cell>
          <cell r="Z147">
            <v>778305795</v>
          </cell>
          <cell r="AA147">
            <v>777201545</v>
          </cell>
        </row>
        <row r="148">
          <cell r="L148" t="str">
            <v>847854375V</v>
          </cell>
          <cell r="O148">
            <v>30966</v>
          </cell>
          <cell r="Q148" t="str">
            <v>F</v>
          </cell>
          <cell r="R148" t="str">
            <v>√</v>
          </cell>
          <cell r="T148" t="str">
            <v>Married</v>
          </cell>
          <cell r="U148" t="str">
            <v>YES</v>
          </cell>
          <cell r="V148" t="str">
            <v>YES</v>
          </cell>
          <cell r="W148" t="str">
            <v>YES</v>
          </cell>
          <cell r="Y148" t="str">
            <v>Priyanka,Paragahahena,Paraduwa,Akuressa</v>
          </cell>
          <cell r="Z148">
            <v>711949160</v>
          </cell>
          <cell r="AA148">
            <v>712832815</v>
          </cell>
        </row>
        <row r="149">
          <cell r="L149" t="str">
            <v>933134164V</v>
          </cell>
          <cell r="O149">
            <v>34281</v>
          </cell>
          <cell r="Q149" t="str">
            <v>M</v>
          </cell>
          <cell r="R149" t="str">
            <v>√</v>
          </cell>
          <cell r="T149" t="str">
            <v>Married</v>
          </cell>
          <cell r="U149" t="str">
            <v>YES</v>
          </cell>
          <cell r="V149" t="str">
            <v>YES</v>
          </cell>
          <cell r="W149" t="str">
            <v>YES</v>
          </cell>
          <cell r="Y149" t="str">
            <v>Henegedara, Hapuachchigida, Ganhala, Akuressa</v>
          </cell>
          <cell r="Z149" t="str">
            <v>No</v>
          </cell>
          <cell r="AA149" t="str">
            <v>No</v>
          </cell>
        </row>
        <row r="150">
          <cell r="L150" t="str">
            <v>991261125v</v>
          </cell>
          <cell r="O150">
            <v>36285</v>
          </cell>
          <cell r="Q150" t="str">
            <v>M</v>
          </cell>
          <cell r="R150" t="str">
            <v>√</v>
          </cell>
          <cell r="T150" t="str">
            <v>Married</v>
          </cell>
          <cell r="U150" t="str">
            <v>YES</v>
          </cell>
          <cell r="V150" t="str">
            <v>YES</v>
          </cell>
          <cell r="W150" t="str">
            <v>YES</v>
          </cell>
          <cell r="Y150" t="str">
            <v>Kanaththawatta, Henegama. Akuressa</v>
          </cell>
          <cell r="Z150" t="str">
            <v>No</v>
          </cell>
          <cell r="AA150" t="str">
            <v>No</v>
          </cell>
        </row>
        <row r="151">
          <cell r="L151">
            <v>200070403312</v>
          </cell>
          <cell r="O151">
            <v>36729</v>
          </cell>
          <cell r="Q151" t="str">
            <v>F</v>
          </cell>
          <cell r="R151" t="str">
            <v>√</v>
          </cell>
          <cell r="T151" t="str">
            <v>Married</v>
          </cell>
          <cell r="U151" t="str">
            <v>YES</v>
          </cell>
          <cell r="V151" t="str">
            <v>YES</v>
          </cell>
          <cell r="W151" t="str">
            <v>YES</v>
          </cell>
          <cell r="Y151" t="str">
            <v>Obbapitiya waththa,Maramba,Galpala,Akuressa</v>
          </cell>
          <cell r="Z151">
            <v>766158863</v>
          </cell>
          <cell r="AA151">
            <v>775125640</v>
          </cell>
        </row>
        <row r="152">
          <cell r="L152" t="str">
            <v>967783609V</v>
          </cell>
          <cell r="O152">
            <v>35342</v>
          </cell>
          <cell r="Q152" t="str">
            <v>F</v>
          </cell>
          <cell r="R152" t="str">
            <v>√</v>
          </cell>
          <cell r="T152" t="str">
            <v>Married</v>
          </cell>
          <cell r="U152" t="str">
            <v>YES</v>
          </cell>
          <cell r="V152" t="str">
            <v>YES</v>
          </cell>
          <cell r="W152" t="str">
            <v>YES</v>
          </cell>
          <cell r="Y152" t="str">
            <v>No18/C/1,Paare gedra,Neraluwa,Diyalape,Akuressa</v>
          </cell>
          <cell r="Z152">
            <v>779505976</v>
          </cell>
          <cell r="AA152">
            <v>770564682</v>
          </cell>
        </row>
        <row r="153">
          <cell r="L153" t="str">
            <v>817172547V</v>
          </cell>
          <cell r="O153">
            <v>29802</v>
          </cell>
          <cell r="Q153" t="str">
            <v>F</v>
          </cell>
          <cell r="R153" t="str">
            <v>√</v>
          </cell>
          <cell r="T153" t="str">
            <v>Married</v>
          </cell>
          <cell r="U153" t="str">
            <v>YES</v>
          </cell>
          <cell r="V153" t="str">
            <v>YES</v>
          </cell>
          <cell r="W153" t="str">
            <v>Yes</v>
          </cell>
          <cell r="Y153" t="str">
            <v>Muragedarahena, Yahamulla, Wilpita, Akuressa</v>
          </cell>
          <cell r="Z153">
            <v>707786211</v>
          </cell>
          <cell r="AA153">
            <v>707786211</v>
          </cell>
        </row>
        <row r="154">
          <cell r="L154" t="str">
            <v>877563138V</v>
          </cell>
          <cell r="O154">
            <v>32032</v>
          </cell>
          <cell r="Q154" t="str">
            <v>F</v>
          </cell>
          <cell r="R154" t="str">
            <v>√</v>
          </cell>
          <cell r="T154" t="str">
            <v>Married</v>
          </cell>
          <cell r="U154" t="str">
            <v>YES</v>
          </cell>
          <cell r="V154" t="str">
            <v>YES</v>
          </cell>
          <cell r="W154" t="str">
            <v>Yes</v>
          </cell>
          <cell r="Y154" t="str">
            <v>Namburukanda, Uruhena, Ihala Ahuraliya</v>
          </cell>
          <cell r="Z154">
            <v>710178025</v>
          </cell>
          <cell r="AA154">
            <v>710178025</v>
          </cell>
        </row>
        <row r="155">
          <cell r="L155" t="str">
            <v>821841615V</v>
          </cell>
          <cell r="O155">
            <v>30134</v>
          </cell>
          <cell r="Q155" t="str">
            <v>M</v>
          </cell>
          <cell r="R155" t="str">
            <v>√</v>
          </cell>
          <cell r="T155" t="str">
            <v>Married</v>
          </cell>
          <cell r="U155" t="str">
            <v>YES</v>
          </cell>
          <cell r="V155" t="str">
            <v>YES</v>
          </cell>
          <cell r="W155" t="str">
            <v>Yes</v>
          </cell>
          <cell r="Y155" t="str">
            <v>No-79/1, Ederagewaththa, Pahala Athuraliya, Akuressa</v>
          </cell>
          <cell r="Z155">
            <v>707494186</v>
          </cell>
          <cell r="AA155">
            <v>707494186</v>
          </cell>
        </row>
        <row r="156">
          <cell r="L156" t="str">
            <v>907253546V</v>
          </cell>
          <cell r="O156">
            <v>33097</v>
          </cell>
          <cell r="Q156" t="str">
            <v>F</v>
          </cell>
          <cell r="R156" t="str">
            <v>√</v>
          </cell>
          <cell r="T156" t="str">
            <v>Married</v>
          </cell>
          <cell r="U156" t="str">
            <v>YES</v>
          </cell>
          <cell r="V156" t="str">
            <v>YES</v>
          </cell>
          <cell r="W156" t="str">
            <v>Yes</v>
          </cell>
          <cell r="Y156" t="str">
            <v>489, Kambiadiya, Wilpita, Akuressa</v>
          </cell>
          <cell r="Z156">
            <v>707378928</v>
          </cell>
          <cell r="AA156">
            <v>707378928</v>
          </cell>
        </row>
        <row r="157">
          <cell r="L157" t="str">
            <v>810714093V</v>
          </cell>
          <cell r="O157">
            <v>29656</v>
          </cell>
          <cell r="Q157" t="str">
            <v>M</v>
          </cell>
          <cell r="R157" t="str">
            <v>√</v>
          </cell>
          <cell r="T157" t="str">
            <v>Singal</v>
          </cell>
          <cell r="U157" t="str">
            <v>YES</v>
          </cell>
          <cell r="V157" t="str">
            <v>YES</v>
          </cell>
          <cell r="W157" t="str">
            <v>Yes</v>
          </cell>
          <cell r="Y157" t="str">
            <v>Gamachchigewaththa, Hondugoda, Akuressa</v>
          </cell>
          <cell r="Z157">
            <v>761305082</v>
          </cell>
          <cell r="AA157">
            <v>761305082</v>
          </cell>
        </row>
        <row r="158">
          <cell r="L158" t="str">
            <v>800700205V</v>
          </cell>
          <cell r="O158">
            <v>29290</v>
          </cell>
          <cell r="Q158" t="str">
            <v>M</v>
          </cell>
          <cell r="R158" t="str">
            <v>√</v>
          </cell>
          <cell r="T158" t="str">
            <v>Married</v>
          </cell>
          <cell r="U158" t="str">
            <v>YES</v>
          </cell>
          <cell r="V158" t="str">
            <v>YES</v>
          </cell>
          <cell r="W158" t="str">
            <v>Yes</v>
          </cell>
          <cell r="Y158" t="str">
            <v>Mulani Addara, Yahamulla, Athuraliya</v>
          </cell>
          <cell r="Z158">
            <v>707343411</v>
          </cell>
          <cell r="AA158">
            <v>707343411</v>
          </cell>
        </row>
        <row r="159">
          <cell r="L159" t="str">
            <v>805320745V</v>
          </cell>
          <cell r="O159">
            <v>29252</v>
          </cell>
          <cell r="Q159" t="str">
            <v>F</v>
          </cell>
          <cell r="R159" t="str">
            <v>√</v>
          </cell>
          <cell r="T159" t="str">
            <v>Married</v>
          </cell>
          <cell r="U159" t="str">
            <v>YES</v>
          </cell>
          <cell r="V159" t="str">
            <v>YES</v>
          </cell>
          <cell r="W159" t="str">
            <v>Yes</v>
          </cell>
          <cell r="Y159" t="str">
            <v>93/47, Kossagoda Watta, Balakawala, Akuressa</v>
          </cell>
          <cell r="Z159">
            <v>707705999</v>
          </cell>
          <cell r="AA159">
            <v>707705999</v>
          </cell>
        </row>
        <row r="160">
          <cell r="L160" t="str">
            <v>932293358V</v>
          </cell>
          <cell r="O160">
            <v>34197</v>
          </cell>
          <cell r="Q160" t="str">
            <v>M</v>
          </cell>
          <cell r="R160" t="str">
            <v>√</v>
          </cell>
          <cell r="T160" t="str">
            <v>Singal</v>
          </cell>
          <cell r="U160" t="str">
            <v>YES</v>
          </cell>
          <cell r="V160" t="str">
            <v>YES</v>
          </cell>
          <cell r="W160" t="str">
            <v>No</v>
          </cell>
          <cell r="Y160" t="str">
            <v>Sithaladola, Wijethungapura, Bopagoda, Akuressa</v>
          </cell>
          <cell r="Z160">
            <v>707225505</v>
          </cell>
          <cell r="AA160">
            <v>707225505</v>
          </cell>
        </row>
        <row r="161">
          <cell r="L161" t="str">
            <v>941493823V</v>
          </cell>
          <cell r="O161">
            <v>34482</v>
          </cell>
          <cell r="Q161" t="str">
            <v>M</v>
          </cell>
          <cell r="R161" t="str">
            <v>√</v>
          </cell>
          <cell r="T161" t="str">
            <v>Married</v>
          </cell>
          <cell r="U161" t="str">
            <v>YES</v>
          </cell>
          <cell r="V161" t="str">
            <v>YES</v>
          </cell>
          <cell r="W161" t="str">
            <v>No</v>
          </cell>
          <cell r="Y161" t="str">
            <v>Bandarahen Deniya, Yahamulla, Wilpita, Akuressa</v>
          </cell>
          <cell r="Z161">
            <v>712955306</v>
          </cell>
          <cell r="AA161">
            <v>712955306</v>
          </cell>
        </row>
        <row r="162">
          <cell r="L162">
            <v>198154803006</v>
          </cell>
          <cell r="O162">
            <v>29634</v>
          </cell>
          <cell r="Q162" t="str">
            <v>F</v>
          </cell>
          <cell r="R162" t="str">
            <v>√</v>
          </cell>
          <cell r="T162" t="str">
            <v>Married</v>
          </cell>
          <cell r="U162" t="str">
            <v>YES</v>
          </cell>
          <cell r="V162" t="str">
            <v>YES</v>
          </cell>
          <cell r="W162" t="str">
            <v>Yes</v>
          </cell>
          <cell r="Y162" t="str">
            <v>169 C, Mulupita, Urumutta, Akuressa</v>
          </cell>
          <cell r="Z162">
            <v>707407455</v>
          </cell>
          <cell r="AA162">
            <v>707407455</v>
          </cell>
        </row>
        <row r="163">
          <cell r="L163" t="str">
            <v>897051737V</v>
          </cell>
          <cell r="O163">
            <v>32712</v>
          </cell>
          <cell r="Q163" t="str">
            <v>F</v>
          </cell>
          <cell r="R163" t="str">
            <v>√</v>
          </cell>
          <cell r="T163" t="str">
            <v>Married</v>
          </cell>
          <cell r="U163" t="str">
            <v>YES</v>
          </cell>
          <cell r="V163" t="str">
            <v>YES</v>
          </cell>
          <cell r="W163" t="str">
            <v>Yes</v>
          </cell>
          <cell r="Y163" t="str">
            <v>325P1,Kodigaha kanda, Balakawala , Akuressa</v>
          </cell>
          <cell r="Z163">
            <v>707854828</v>
          </cell>
          <cell r="AA163">
            <v>707854828</v>
          </cell>
        </row>
        <row r="164">
          <cell r="L164" t="str">
            <v>786110491V</v>
          </cell>
          <cell r="O164">
            <v>28600</v>
          </cell>
          <cell r="Q164" t="str">
            <v>F</v>
          </cell>
          <cell r="R164" t="str">
            <v>√</v>
          </cell>
          <cell r="T164" t="str">
            <v>Married</v>
          </cell>
          <cell r="U164" t="str">
            <v>YES</v>
          </cell>
          <cell r="V164" t="str">
            <v>YES</v>
          </cell>
          <cell r="W164" t="str">
            <v>Yes</v>
          </cell>
          <cell r="Y164" t="str">
            <v>Koratuwawatta, Wilpita, Akuressa</v>
          </cell>
          <cell r="Z164">
            <v>707261901</v>
          </cell>
          <cell r="AA164">
            <v>707261901</v>
          </cell>
        </row>
        <row r="165">
          <cell r="L165" t="str">
            <v>765822386V</v>
          </cell>
          <cell r="O165">
            <v>27841</v>
          </cell>
          <cell r="Q165" t="str">
            <v>F</v>
          </cell>
          <cell r="R165" t="str">
            <v>√</v>
          </cell>
          <cell r="T165" t="str">
            <v>Married</v>
          </cell>
          <cell r="U165" t="str">
            <v>YES</v>
          </cell>
          <cell r="V165" t="str">
            <v>YES</v>
          </cell>
          <cell r="W165" t="str">
            <v>Yes</v>
          </cell>
          <cell r="Y165" t="str">
            <v>Nedunakade, Panadugama, Akuressa</v>
          </cell>
          <cell r="Z165">
            <v>707706054</v>
          </cell>
          <cell r="AA165">
            <v>707706054</v>
          </cell>
        </row>
        <row r="166">
          <cell r="L166" t="str">
            <v>921800630V</v>
          </cell>
          <cell r="O166">
            <v>33783</v>
          </cell>
          <cell r="Q166" t="str">
            <v>M</v>
          </cell>
          <cell r="R166" t="str">
            <v>√</v>
          </cell>
          <cell r="T166" t="str">
            <v>Singal</v>
          </cell>
          <cell r="U166" t="str">
            <v>YES</v>
          </cell>
          <cell r="V166" t="str">
            <v>YES</v>
          </cell>
          <cell r="W166" t="str">
            <v>Yes</v>
          </cell>
          <cell r="Y166" t="str">
            <v>No-37, Krapiyadda, Akuressa</v>
          </cell>
          <cell r="Z166">
            <v>710178025</v>
          </cell>
          <cell r="AA166">
            <v>710178025</v>
          </cell>
        </row>
        <row r="167">
          <cell r="L167" t="str">
            <v>927090112V</v>
          </cell>
          <cell r="O167">
            <v>33812</v>
          </cell>
          <cell r="Q167" t="str">
            <v>F</v>
          </cell>
          <cell r="R167" t="str">
            <v>√</v>
          </cell>
          <cell r="T167" t="str">
            <v>Married</v>
          </cell>
          <cell r="U167" t="str">
            <v>YES</v>
          </cell>
          <cell r="V167" t="str">
            <v>YES</v>
          </cell>
          <cell r="W167" t="str">
            <v>NO</v>
          </cell>
          <cell r="Y167" t="str">
            <v>Kongahawatta Ahuraliya West Akuressa</v>
          </cell>
          <cell r="Z167">
            <v>707609454</v>
          </cell>
          <cell r="AA167">
            <v>707609454</v>
          </cell>
        </row>
        <row r="168">
          <cell r="L168" t="str">
            <v>912932486V</v>
          </cell>
          <cell r="O168">
            <v>33530</v>
          </cell>
          <cell r="Q168" t="str">
            <v>M</v>
          </cell>
          <cell r="R168" t="str">
            <v>√</v>
          </cell>
          <cell r="T168" t="str">
            <v>Married</v>
          </cell>
          <cell r="U168" t="str">
            <v>YES</v>
          </cell>
          <cell r="V168" t="str">
            <v>YES</v>
          </cell>
          <cell r="W168" t="str">
            <v>Yes</v>
          </cell>
          <cell r="Y168" t="str">
            <v>325/11, Kodigahakanda, Balakawala , Akuressa</v>
          </cell>
          <cell r="Z168">
            <v>715399576</v>
          </cell>
          <cell r="AA168">
            <v>715399576</v>
          </cell>
        </row>
        <row r="169">
          <cell r="L169" t="str">
            <v>847813970V</v>
          </cell>
          <cell r="O169">
            <v>30962</v>
          </cell>
          <cell r="Q169" t="str">
            <v>F</v>
          </cell>
          <cell r="R169" t="str">
            <v>√</v>
          </cell>
          <cell r="T169" t="str">
            <v>Married</v>
          </cell>
          <cell r="U169" t="str">
            <v>YES</v>
          </cell>
          <cell r="V169" t="str">
            <v>YES</v>
          </cell>
          <cell r="W169" t="str">
            <v>Yes</v>
          </cell>
          <cell r="Y169" t="str">
            <v>No-274/A, Pilane Gedara, Halgoda, Pahala, Athuraliya</v>
          </cell>
          <cell r="Z169">
            <v>7710000000</v>
          </cell>
          <cell r="AA169">
            <v>7707766849</v>
          </cell>
        </row>
        <row r="170">
          <cell r="L170" t="str">
            <v>925930733V</v>
          </cell>
          <cell r="O170">
            <v>33696</v>
          </cell>
          <cell r="Q170" t="str">
            <v>F</v>
          </cell>
          <cell r="R170" t="str">
            <v>√</v>
          </cell>
          <cell r="T170" t="str">
            <v>Married</v>
          </cell>
          <cell r="U170" t="str">
            <v>YES</v>
          </cell>
          <cell r="V170" t="str">
            <v>YES</v>
          </cell>
          <cell r="W170" t="str">
            <v>NO</v>
          </cell>
          <cell r="Y170" t="str">
            <v>Paluwaththa, Urumutta, Akuressa</v>
          </cell>
          <cell r="Z170">
            <v>707000000</v>
          </cell>
          <cell r="AA170">
            <v>707367554</v>
          </cell>
        </row>
        <row r="171">
          <cell r="L171" t="str">
            <v>867911715V</v>
          </cell>
          <cell r="O171">
            <v>31702</v>
          </cell>
          <cell r="Q171" t="str">
            <v>F</v>
          </cell>
          <cell r="R171" t="str">
            <v>√</v>
          </cell>
          <cell r="T171" t="str">
            <v>Married</v>
          </cell>
          <cell r="U171" t="str">
            <v>YES</v>
          </cell>
          <cell r="V171" t="str">
            <v>YES</v>
          </cell>
          <cell r="W171" t="str">
            <v>Yes</v>
          </cell>
          <cell r="Y171" t="str">
            <v>Koratuwa Wattha, Vilpita, Akuressa</v>
          </cell>
          <cell r="Z171">
            <v>707098108</v>
          </cell>
          <cell r="AA171">
            <v>707098108</v>
          </cell>
        </row>
        <row r="172">
          <cell r="L172" t="str">
            <v>955641531V</v>
          </cell>
          <cell r="O172">
            <v>34762</v>
          </cell>
          <cell r="Q172" t="str">
            <v>F</v>
          </cell>
          <cell r="R172" t="str">
            <v>√</v>
          </cell>
          <cell r="T172" t="str">
            <v>Married</v>
          </cell>
          <cell r="U172" t="str">
            <v>YES</v>
          </cell>
          <cell r="V172" t="str">
            <v>YES</v>
          </cell>
          <cell r="W172" t="str">
            <v>Yes</v>
          </cell>
          <cell r="Y172" t="str">
            <v>"Samagi", Ahuraliya west, Akuressa</v>
          </cell>
          <cell r="Z172">
            <v>707902818</v>
          </cell>
          <cell r="AA172">
            <v>707902818</v>
          </cell>
        </row>
        <row r="173">
          <cell r="L173">
            <v>200084502496</v>
          </cell>
          <cell r="O173">
            <v>36870</v>
          </cell>
          <cell r="Q173" t="str">
            <v>F</v>
          </cell>
          <cell r="R173" t="str">
            <v>√</v>
          </cell>
          <cell r="T173" t="str">
            <v>Married</v>
          </cell>
          <cell r="U173" t="str">
            <v>YES</v>
          </cell>
          <cell r="V173" t="str">
            <v>YES</v>
          </cell>
          <cell r="W173" t="str">
            <v>Yes</v>
          </cell>
          <cell r="Y173" t="str">
            <v>183/C/2, Dhammarathanagma, Urumutta</v>
          </cell>
          <cell r="Z173">
            <v>707191941</v>
          </cell>
          <cell r="AA173">
            <v>707191941</v>
          </cell>
        </row>
        <row r="174">
          <cell r="L174">
            <v>200110304506</v>
          </cell>
          <cell r="O174">
            <v>36993</v>
          </cell>
          <cell r="Q174" t="str">
            <v>M</v>
          </cell>
          <cell r="R174" t="str">
            <v>√</v>
          </cell>
          <cell r="T174" t="str">
            <v>Married</v>
          </cell>
          <cell r="U174" t="str">
            <v>YES</v>
          </cell>
          <cell r="V174" t="str">
            <v>YES</v>
          </cell>
          <cell r="W174" t="str">
            <v>Yes</v>
          </cell>
          <cell r="Y174" t="str">
            <v>Muragedarahena, Yahamulla, Wilpita, Akuressa</v>
          </cell>
          <cell r="Z174">
            <v>723033536</v>
          </cell>
          <cell r="AA174">
            <v>723033536</v>
          </cell>
        </row>
        <row r="175">
          <cell r="L175">
            <v>198169503367</v>
          </cell>
          <cell r="O175">
            <v>29780</v>
          </cell>
          <cell r="Q175" t="str">
            <v>F</v>
          </cell>
          <cell r="R175" t="str">
            <v>√</v>
          </cell>
          <cell r="T175" t="str">
            <v>Married</v>
          </cell>
          <cell r="U175" t="str">
            <v>YES</v>
          </cell>
          <cell r="V175" t="str">
            <v>YES</v>
          </cell>
          <cell r="W175" t="str">
            <v>Yes</v>
          </cell>
          <cell r="Y175" t="str">
            <v>Dammarathanagama Urumutta Akuressa</v>
          </cell>
          <cell r="Z175">
            <v>707395356</v>
          </cell>
          <cell r="AA175">
            <v>707395356</v>
          </cell>
        </row>
        <row r="176">
          <cell r="L176" t="str">
            <v>953092565V</v>
          </cell>
          <cell r="O176">
            <v>35007</v>
          </cell>
          <cell r="Q176" t="str">
            <v>M</v>
          </cell>
          <cell r="R176" t="str">
            <v>√</v>
          </cell>
          <cell r="T176" t="str">
            <v>Singal</v>
          </cell>
          <cell r="U176" t="str">
            <v>YES</v>
          </cell>
          <cell r="V176" t="str">
            <v>YES</v>
          </cell>
          <cell r="W176" t="str">
            <v>NO</v>
          </cell>
          <cell r="Y176" t="str">
            <v>Heena, Ahuraliya west</v>
          </cell>
          <cell r="Z176">
            <v>740626940</v>
          </cell>
          <cell r="AA176">
            <v>740626940</v>
          </cell>
        </row>
        <row r="177">
          <cell r="L177" t="str">
            <v>846002871V</v>
          </cell>
          <cell r="O177">
            <v>30781</v>
          </cell>
          <cell r="Q177" t="str">
            <v>F</v>
          </cell>
          <cell r="R177" t="str">
            <v>√</v>
          </cell>
          <cell r="T177" t="str">
            <v>Married</v>
          </cell>
          <cell r="U177" t="str">
            <v>YES</v>
          </cell>
          <cell r="V177" t="str">
            <v>YES</v>
          </cell>
          <cell r="W177" t="str">
            <v>Yes</v>
          </cell>
          <cell r="Y177" t="str">
            <v>77/1/B, Gawswatta Road, Godapitiya, Akuressa</v>
          </cell>
          <cell r="Z177">
            <v>706413717</v>
          </cell>
          <cell r="AA177">
            <v>706413717</v>
          </cell>
        </row>
        <row r="178">
          <cell r="L178" t="str">
            <v>856773256V</v>
          </cell>
          <cell r="O178">
            <v>31223</v>
          </cell>
          <cell r="Q178" t="str">
            <v>F</v>
          </cell>
          <cell r="R178" t="str">
            <v>√</v>
          </cell>
          <cell r="T178" t="str">
            <v>Married</v>
          </cell>
          <cell r="U178" t="str">
            <v>YES</v>
          </cell>
          <cell r="V178" t="str">
            <v>YES</v>
          </cell>
          <cell r="W178" t="str">
            <v>Yes</v>
          </cell>
          <cell r="Y178" t="str">
            <v>Malimbada Niwasa, Uggashena, Wilpita, Akuressa</v>
          </cell>
          <cell r="Z178">
            <v>707664525</v>
          </cell>
          <cell r="AA178">
            <v>707664525</v>
          </cell>
        </row>
        <row r="179">
          <cell r="L179" t="str">
            <v>992611421V</v>
          </cell>
          <cell r="O179">
            <v>36420</v>
          </cell>
          <cell r="Q179" t="str">
            <v>M</v>
          </cell>
          <cell r="R179" t="str">
            <v>√</v>
          </cell>
          <cell r="T179" t="str">
            <v>Singal</v>
          </cell>
          <cell r="U179" t="str">
            <v>YES</v>
          </cell>
          <cell r="V179" t="str">
            <v>YES</v>
          </cell>
          <cell r="W179" t="str">
            <v>No</v>
          </cell>
          <cell r="Y179" t="str">
            <v>No-15 Nisansalagama Athuraliya East Akuressa</v>
          </cell>
          <cell r="Z179">
            <v>782521804</v>
          </cell>
          <cell r="AA179">
            <v>764963211</v>
          </cell>
        </row>
        <row r="180">
          <cell r="L180" t="str">
            <v>952703544V</v>
          </cell>
          <cell r="O180">
            <v>34968</v>
          </cell>
          <cell r="Q180" t="str">
            <v>M</v>
          </cell>
          <cell r="R180" t="str">
            <v>√</v>
          </cell>
          <cell r="T180" t="str">
            <v>Married</v>
          </cell>
          <cell r="U180" t="str">
            <v>YES</v>
          </cell>
          <cell r="V180" t="str">
            <v>YES</v>
          </cell>
          <cell r="W180" t="str">
            <v>No</v>
          </cell>
          <cell r="Y180" t="str">
            <v>Thanipolgahawatta, Wilpita, Akuressa</v>
          </cell>
          <cell r="Z180">
            <v>707537570</v>
          </cell>
          <cell r="AA180">
            <v>707537570</v>
          </cell>
        </row>
        <row r="181">
          <cell r="L181" t="str">
            <v>777790889V</v>
          </cell>
          <cell r="O181">
            <v>28403</v>
          </cell>
          <cell r="Q181" t="str">
            <v>F</v>
          </cell>
          <cell r="R181" t="str">
            <v>√</v>
          </cell>
          <cell r="T181" t="str">
            <v>Married</v>
          </cell>
          <cell r="U181" t="str">
            <v>YES</v>
          </cell>
          <cell r="V181" t="str">
            <v>YES</v>
          </cell>
          <cell r="W181" t="str">
            <v>No</v>
          </cell>
          <cell r="Y181" t="str">
            <v>No.53, Maragasthenna, Bopagoda, Akuressa</v>
          </cell>
          <cell r="Z181">
            <v>707443759</v>
          </cell>
          <cell r="AA181">
            <v>707443759</v>
          </cell>
        </row>
        <row r="182">
          <cell r="L182">
            <v>197954101674</v>
          </cell>
          <cell r="O182">
            <v>28896</v>
          </cell>
          <cell r="Q182" t="str">
            <v>F</v>
          </cell>
          <cell r="R182" t="str">
            <v>√</v>
          </cell>
          <cell r="T182" t="str">
            <v>Married</v>
          </cell>
          <cell r="U182" t="str">
            <v>YES</v>
          </cell>
          <cell r="V182" t="str">
            <v>YES</v>
          </cell>
          <cell r="W182" t="str">
            <v>Yes</v>
          </cell>
          <cell r="Y182" t="str">
            <v>No. 40, Dammarathanagama, Urumutta, Akuressa</v>
          </cell>
          <cell r="Z182">
            <v>707574964</v>
          </cell>
          <cell r="AA182">
            <v>707574964</v>
          </cell>
        </row>
        <row r="183">
          <cell r="L183">
            <v>200134801313</v>
          </cell>
          <cell r="O183">
            <v>37238</v>
          </cell>
          <cell r="Q183" t="str">
            <v>M</v>
          </cell>
          <cell r="R183" t="str">
            <v>√</v>
          </cell>
          <cell r="T183" t="str">
            <v>Married</v>
          </cell>
          <cell r="U183" t="str">
            <v>YES</v>
          </cell>
          <cell r="V183" t="str">
            <v>YES</v>
          </cell>
          <cell r="W183" t="str">
            <v>Yes</v>
          </cell>
          <cell r="Y183" t="str">
            <v>Chathura Niwasa, Halgoda, Pahala Athuraliya</v>
          </cell>
          <cell r="Z183">
            <v>772053437</v>
          </cell>
          <cell r="AA183">
            <v>779208349</v>
          </cell>
        </row>
        <row r="184">
          <cell r="L184" t="str">
            <v>972153036V</v>
          </cell>
          <cell r="O184">
            <v>35644</v>
          </cell>
          <cell r="Q184" t="str">
            <v>M</v>
          </cell>
          <cell r="R184" t="str">
            <v>√</v>
          </cell>
          <cell r="T184" t="str">
            <v>Singal</v>
          </cell>
          <cell r="U184" t="str">
            <v>YES</v>
          </cell>
          <cell r="V184" t="str">
            <v>YES</v>
          </cell>
          <cell r="W184" t="str">
            <v>No</v>
          </cell>
          <cell r="Y184" t="str">
            <v>Medagoda, Mulupita, Urumutta, Akuressa</v>
          </cell>
          <cell r="Z184">
            <v>772026255</v>
          </cell>
          <cell r="AA184">
            <v>768330025</v>
          </cell>
        </row>
        <row r="185">
          <cell r="L185">
            <v>197765603889</v>
          </cell>
          <cell r="O185">
            <v>28280</v>
          </cell>
          <cell r="Q185" t="str">
            <v>F</v>
          </cell>
          <cell r="R185" t="str">
            <v>√</v>
          </cell>
          <cell r="T185" t="str">
            <v>Married</v>
          </cell>
          <cell r="U185" t="str">
            <v>YES</v>
          </cell>
          <cell r="V185" t="str">
            <v>YES</v>
          </cell>
          <cell r="W185" t="str">
            <v>Yes</v>
          </cell>
          <cell r="Y185" t="str">
            <v>209A/1, Pitiliyadda, Kehelwala, Urumutta, Akuressa</v>
          </cell>
          <cell r="Z185">
            <v>707040175</v>
          </cell>
          <cell r="AA185">
            <v>707040175</v>
          </cell>
        </row>
        <row r="186">
          <cell r="L186">
            <v>198769503170</v>
          </cell>
          <cell r="O186">
            <v>31971</v>
          </cell>
          <cell r="Q186" t="str">
            <v>F</v>
          </cell>
          <cell r="R186" t="str">
            <v>√</v>
          </cell>
          <cell r="T186" t="str">
            <v>Married</v>
          </cell>
          <cell r="U186" t="str">
            <v>YES</v>
          </cell>
          <cell r="V186" t="str">
            <v>YES</v>
          </cell>
          <cell r="W186" t="str">
            <v>Yes</v>
          </cell>
          <cell r="Y186" t="str">
            <v>Devmi Godawegedara Peella Godalla Vilpita Akuressa</v>
          </cell>
          <cell r="Z186">
            <v>707332273</v>
          </cell>
          <cell r="AA186">
            <v>707332273</v>
          </cell>
        </row>
        <row r="187">
          <cell r="L187" t="str">
            <v>788585128V</v>
          </cell>
          <cell r="O187">
            <v>28847</v>
          </cell>
          <cell r="Q187" t="str">
            <v>F</v>
          </cell>
          <cell r="R187" t="str">
            <v>√</v>
          </cell>
          <cell r="T187" t="str">
            <v>Married</v>
          </cell>
          <cell r="U187" t="str">
            <v>YES</v>
          </cell>
          <cell r="V187" t="str">
            <v>YES</v>
          </cell>
          <cell r="W187" t="str">
            <v>Yes</v>
          </cell>
          <cell r="Y187" t="str">
            <v>Abeetha Niwasa, Paluhena, Vilpita, Akuressa</v>
          </cell>
          <cell r="Z187">
            <v>707036591</v>
          </cell>
          <cell r="AA187">
            <v>707036591</v>
          </cell>
        </row>
        <row r="188">
          <cell r="L188" t="str">
            <v>805094052V</v>
          </cell>
          <cell r="O188">
            <v>29229</v>
          </cell>
          <cell r="Q188" t="str">
            <v>F</v>
          </cell>
          <cell r="R188" t="str">
            <v>√</v>
          </cell>
          <cell r="T188" t="str">
            <v>Married</v>
          </cell>
          <cell r="U188" t="str">
            <v>YES</v>
          </cell>
          <cell r="V188" t="str">
            <v>YES</v>
          </cell>
          <cell r="W188" t="str">
            <v>Yes</v>
          </cell>
          <cell r="Y188" t="str">
            <v>Kithulhena Vilpita Akuressa</v>
          </cell>
          <cell r="Z188">
            <v>707631365</v>
          </cell>
          <cell r="AA188">
            <v>707631365</v>
          </cell>
        </row>
        <row r="189">
          <cell r="L189" t="str">
            <v>908012615V</v>
          </cell>
          <cell r="O189">
            <v>33173</v>
          </cell>
          <cell r="Q189" t="str">
            <v>F</v>
          </cell>
          <cell r="R189" t="str">
            <v>√</v>
          </cell>
          <cell r="T189" t="str">
            <v>Married</v>
          </cell>
          <cell r="U189" t="str">
            <v>YES</v>
          </cell>
          <cell r="V189" t="str">
            <v>YES</v>
          </cell>
          <cell r="W189" t="str">
            <v>Yes</v>
          </cell>
          <cell r="Y189" t="str">
            <v>Mhagamage Waththa, Wilpita, Akuressa</v>
          </cell>
          <cell r="Z189">
            <v>707037794</v>
          </cell>
          <cell r="AA189">
            <v>707037794</v>
          </cell>
        </row>
        <row r="190">
          <cell r="L190" t="str">
            <v>857430921V</v>
          </cell>
          <cell r="O190">
            <v>31289</v>
          </cell>
          <cell r="Q190" t="str">
            <v>F</v>
          </cell>
          <cell r="R190" t="str">
            <v>√</v>
          </cell>
          <cell r="T190" t="str">
            <v>Married</v>
          </cell>
          <cell r="U190" t="str">
            <v>YES</v>
          </cell>
          <cell r="V190" t="str">
            <v>YES</v>
          </cell>
          <cell r="W190" t="str">
            <v>Yes</v>
          </cell>
          <cell r="Y190" t="str">
            <v>199/1, Kithulhena, Vilpita, Akuressa</v>
          </cell>
          <cell r="Z190">
            <v>707522684</v>
          </cell>
          <cell r="AA190">
            <v>707522684</v>
          </cell>
        </row>
        <row r="191">
          <cell r="L191" t="str">
            <v>886132719V</v>
          </cell>
          <cell r="O191">
            <v>32255</v>
          </cell>
          <cell r="Q191" t="str">
            <v>F</v>
          </cell>
          <cell r="R191" t="str">
            <v>√</v>
          </cell>
          <cell r="T191" t="str">
            <v>Married</v>
          </cell>
          <cell r="U191" t="str">
            <v>YES</v>
          </cell>
          <cell r="V191" t="str">
            <v>YES</v>
          </cell>
          <cell r="W191" t="str">
            <v>No</v>
          </cell>
          <cell r="Y191" t="str">
            <v>Beliketiyakuttiya, Yahamulla, Wilpita, Akuressa</v>
          </cell>
          <cell r="Z191">
            <v>707072856</v>
          </cell>
          <cell r="AA191">
            <v>707072856</v>
          </cell>
        </row>
        <row r="192">
          <cell r="L192">
            <v>198016202046</v>
          </cell>
          <cell r="O192">
            <v>29382</v>
          </cell>
          <cell r="Q192" t="str">
            <v>M</v>
          </cell>
          <cell r="R192" t="str">
            <v>√</v>
          </cell>
          <cell r="T192" t="str">
            <v>Married</v>
          </cell>
          <cell r="U192" t="str">
            <v>YES</v>
          </cell>
          <cell r="V192" t="str">
            <v>YES</v>
          </cell>
          <cell r="W192" t="str">
            <v>Yes</v>
          </cell>
          <cell r="Y192" t="str">
            <v>Jayabima, Uggashena, Wilpita, Akuressa</v>
          </cell>
          <cell r="Z192">
            <v>706997147</v>
          </cell>
          <cell r="AA192">
            <v>706997147</v>
          </cell>
        </row>
        <row r="193">
          <cell r="L193" t="str">
            <v>753222685V</v>
          </cell>
          <cell r="O193">
            <v>27715</v>
          </cell>
          <cell r="Q193" t="str">
            <v>M</v>
          </cell>
          <cell r="R193" t="str">
            <v>√</v>
          </cell>
          <cell r="T193" t="str">
            <v>Married</v>
          </cell>
          <cell r="U193" t="str">
            <v>YES</v>
          </cell>
          <cell r="V193" t="str">
            <v>YES</v>
          </cell>
          <cell r="W193" t="str">
            <v>Yes</v>
          </cell>
          <cell r="Y193" t="str">
            <v>Polmandiya Gedara, Yahamulla, Wilpita, Akuressa</v>
          </cell>
          <cell r="Z193">
            <v>777035440</v>
          </cell>
          <cell r="AA193">
            <v>775744153</v>
          </cell>
        </row>
        <row r="194">
          <cell r="L194" t="str">
            <v>803591873V</v>
          </cell>
          <cell r="O194">
            <v>29579</v>
          </cell>
          <cell r="P194" t="str">
            <v>N1777178</v>
          </cell>
          <cell r="Q194" t="str">
            <v>M</v>
          </cell>
          <cell r="R194" t="str">
            <v>√</v>
          </cell>
          <cell r="T194" t="str">
            <v>Married</v>
          </cell>
          <cell r="U194" t="str">
            <v>YES</v>
          </cell>
          <cell r="V194" t="str">
            <v>YES</v>
          </cell>
          <cell r="W194" t="str">
            <v>Yes</v>
          </cell>
          <cell r="Y194" t="str">
            <v>No. 162, Sattembige Watta, Athuraliya, Akuressa</v>
          </cell>
          <cell r="Z194">
            <v>774631694</v>
          </cell>
          <cell r="AA194">
            <v>705281481</v>
          </cell>
        </row>
        <row r="195">
          <cell r="L195">
            <v>198111502285</v>
          </cell>
          <cell r="O195">
            <v>29700</v>
          </cell>
          <cell r="Q195" t="str">
            <v>M</v>
          </cell>
          <cell r="R195" t="str">
            <v>√</v>
          </cell>
          <cell r="T195" t="str">
            <v>Singal</v>
          </cell>
          <cell r="U195" t="str">
            <v>YES</v>
          </cell>
          <cell r="V195" t="str">
            <v>YES</v>
          </cell>
          <cell r="W195" t="str">
            <v>No</v>
          </cell>
          <cell r="Y195" t="str">
            <v>Seddedduwawatta, Hondugoda, Akuressa</v>
          </cell>
          <cell r="Z195">
            <v>712135965</v>
          </cell>
          <cell r="AA195">
            <v>716264495</v>
          </cell>
        </row>
        <row r="196">
          <cell r="L196" t="str">
            <v>767512856V</v>
          </cell>
          <cell r="O196">
            <v>28010</v>
          </cell>
          <cell r="Q196" t="str">
            <v>F</v>
          </cell>
          <cell r="R196" t="str">
            <v>√</v>
          </cell>
          <cell r="T196" t="str">
            <v>Married</v>
          </cell>
          <cell r="U196" t="str">
            <v>YES</v>
          </cell>
          <cell r="V196" t="str">
            <v>YES</v>
          </cell>
          <cell r="W196" t="str">
            <v>Yes</v>
          </cell>
          <cell r="Y196" t="str">
            <v>Kadegedara, Hondugoda, Akuressa</v>
          </cell>
          <cell r="Z196">
            <v>707557214</v>
          </cell>
          <cell r="AA196">
            <v>707557214</v>
          </cell>
        </row>
        <row r="197">
          <cell r="L197" t="str">
            <v>985512892V</v>
          </cell>
          <cell r="O197">
            <v>35846</v>
          </cell>
          <cell r="Q197" t="str">
            <v>F</v>
          </cell>
          <cell r="R197" t="str">
            <v>√</v>
          </cell>
          <cell r="T197" t="str">
            <v>Singal</v>
          </cell>
          <cell r="U197" t="str">
            <v>YES</v>
          </cell>
          <cell r="V197" t="str">
            <v>YES</v>
          </cell>
          <cell r="W197" t="str">
            <v>No</v>
          </cell>
          <cell r="Y197" t="str">
            <v>Higgoda gedara, Maragoda, Akuressa.</v>
          </cell>
          <cell r="Z197">
            <v>707557214</v>
          </cell>
          <cell r="AA197">
            <v>707557214</v>
          </cell>
        </row>
        <row r="198">
          <cell r="L198" t="str">
            <v>776121436V</v>
          </cell>
          <cell r="O198">
            <v>28236</v>
          </cell>
          <cell r="Q198" t="str">
            <v>F</v>
          </cell>
          <cell r="R198" t="str">
            <v>√</v>
          </cell>
          <cell r="T198" t="str">
            <v>Married</v>
          </cell>
          <cell r="U198" t="str">
            <v>YES</v>
          </cell>
          <cell r="V198" t="str">
            <v>YES</v>
          </cell>
          <cell r="W198" t="str">
            <v>No</v>
          </cell>
          <cell r="Y198" t="str">
            <v>Kirimandiya, Porathota, Akuressa</v>
          </cell>
          <cell r="Z198">
            <v>707494185</v>
          </cell>
          <cell r="AA198">
            <v>707494185</v>
          </cell>
        </row>
        <row r="199">
          <cell r="L199" t="str">
            <v>880233149V</v>
          </cell>
          <cell r="O199">
            <v>32166</v>
          </cell>
          <cell r="Q199" t="str">
            <v>M</v>
          </cell>
          <cell r="R199" t="str">
            <v>√</v>
          </cell>
          <cell r="T199" t="str">
            <v>Married</v>
          </cell>
          <cell r="U199" t="str">
            <v>YES</v>
          </cell>
          <cell r="V199" t="str">
            <v>YES</v>
          </cell>
          <cell r="W199" t="str">
            <v>Yes</v>
          </cell>
          <cell r="Y199" t="str">
            <v>Mudali Gedara, Ihala Athuraliya, Akuressa</v>
          </cell>
          <cell r="Z199">
            <v>707243851</v>
          </cell>
          <cell r="AA199">
            <v>707243851</v>
          </cell>
        </row>
        <row r="200">
          <cell r="L200" t="str">
            <v>872684409V</v>
          </cell>
          <cell r="O200">
            <v>32044</v>
          </cell>
          <cell r="Q200" t="str">
            <v>M</v>
          </cell>
          <cell r="R200" t="str">
            <v>√</v>
          </cell>
          <cell r="T200" t="str">
            <v>Married</v>
          </cell>
          <cell r="U200" t="str">
            <v>YES</v>
          </cell>
          <cell r="V200" t="str">
            <v>YES</v>
          </cell>
          <cell r="W200" t="str">
            <v>Yes</v>
          </cell>
          <cell r="Y200" t="str">
            <v>Manigawaththa, Porathota, Akuressa.</v>
          </cell>
          <cell r="Z200">
            <v>776371504</v>
          </cell>
          <cell r="AA200">
            <v>776371504</v>
          </cell>
        </row>
        <row r="201">
          <cell r="L201">
            <v>199924810923</v>
          </cell>
          <cell r="O201">
            <v>36407</v>
          </cell>
          <cell r="Q201" t="str">
            <v>M</v>
          </cell>
          <cell r="R201" t="str">
            <v>√</v>
          </cell>
          <cell r="T201" t="str">
            <v>Married</v>
          </cell>
          <cell r="U201" t="str">
            <v>YES</v>
          </cell>
          <cell r="V201" t="str">
            <v>YES</v>
          </cell>
          <cell r="W201" t="str">
            <v>No</v>
          </cell>
          <cell r="Y201" t="str">
            <v>Yaddehikandawila, Mulupita, Urumutta, Akuressa</v>
          </cell>
          <cell r="Z201">
            <v>706400329</v>
          </cell>
          <cell r="AA201">
            <v>706400329</v>
          </cell>
        </row>
        <row r="202">
          <cell r="L202" t="str">
            <v>867303979V</v>
          </cell>
          <cell r="O202">
            <v>31641</v>
          </cell>
          <cell r="Q202" t="str">
            <v>F</v>
          </cell>
          <cell r="R202" t="str">
            <v>√</v>
          </cell>
          <cell r="T202" t="str">
            <v>Married</v>
          </cell>
          <cell r="U202" t="str">
            <v>YES</v>
          </cell>
          <cell r="V202" t="str">
            <v>YES</v>
          </cell>
          <cell r="W202" t="str">
            <v>No</v>
          </cell>
          <cell r="Y202" t="str">
            <v>Weda Gedara, Porathota, Akuressa</v>
          </cell>
          <cell r="Z202">
            <v>707278007</v>
          </cell>
          <cell r="AA202">
            <v>707278007</v>
          </cell>
        </row>
        <row r="203">
          <cell r="L203" t="str">
            <v>938353085V</v>
          </cell>
          <cell r="O203">
            <v>34303</v>
          </cell>
          <cell r="Q203" t="str">
            <v>F</v>
          </cell>
          <cell r="R203" t="str">
            <v>√</v>
          </cell>
          <cell r="T203" t="str">
            <v>Married</v>
          </cell>
          <cell r="U203" t="str">
            <v>YES</v>
          </cell>
          <cell r="V203" t="str">
            <v>YES</v>
          </cell>
          <cell r="W203" t="str">
            <v>Yes</v>
          </cell>
          <cell r="Y203" t="str">
            <v>75, Kovila Asala, Wijethungapura, Bopagoda, Akuressa</v>
          </cell>
          <cell r="Z203">
            <v>707965863</v>
          </cell>
          <cell r="AA203">
            <v>707965863</v>
          </cell>
        </row>
        <row r="204">
          <cell r="L204" t="str">
            <v>882062295V</v>
          </cell>
          <cell r="O204">
            <v>32348</v>
          </cell>
          <cell r="Q204" t="str">
            <v>M</v>
          </cell>
          <cell r="R204" t="str">
            <v>√</v>
          </cell>
          <cell r="T204" t="str">
            <v>Married</v>
          </cell>
          <cell r="U204" t="str">
            <v>YES</v>
          </cell>
          <cell r="V204" t="str">
            <v>YES</v>
          </cell>
          <cell r="W204" t="str">
            <v>No</v>
          </cell>
          <cell r="Y204" t="str">
            <v>Madarasinghe Waththa, Thalahagama, Makandura</v>
          </cell>
          <cell r="Z204">
            <v>712023906</v>
          </cell>
          <cell r="AA204">
            <v>712023906</v>
          </cell>
        </row>
        <row r="205">
          <cell r="L205" t="str">
            <v>877344185V</v>
          </cell>
          <cell r="O205">
            <v>32010</v>
          </cell>
          <cell r="Q205" t="str">
            <v>F</v>
          </cell>
          <cell r="R205" t="str">
            <v>√</v>
          </cell>
          <cell r="T205" t="str">
            <v>Married</v>
          </cell>
          <cell r="U205" t="str">
            <v>YES</v>
          </cell>
          <cell r="V205" t="str">
            <v>YES</v>
          </cell>
          <cell r="W205" t="str">
            <v>Yes</v>
          </cell>
          <cell r="Y205" t="str">
            <v>Ulahatigoda Watta, Porathota, Akuressa</v>
          </cell>
          <cell r="Z205">
            <v>707934265</v>
          </cell>
          <cell r="AA205">
            <v>707934265</v>
          </cell>
        </row>
        <row r="206">
          <cell r="L206" t="str">
            <v>872421173V</v>
          </cell>
          <cell r="O206">
            <v>32018</v>
          </cell>
          <cell r="Q206" t="str">
            <v>M</v>
          </cell>
          <cell r="R206" t="str">
            <v>√</v>
          </cell>
          <cell r="T206" t="str">
            <v>Married</v>
          </cell>
          <cell r="U206" t="str">
            <v>YES</v>
          </cell>
          <cell r="V206" t="str">
            <v>YES</v>
          </cell>
          <cell r="W206" t="str">
            <v>Yes</v>
          </cell>
          <cell r="Y206" t="str">
            <v>Kohiladeniya, Yahamulla, Wilpita, Akuressa</v>
          </cell>
          <cell r="Z206">
            <v>707300615</v>
          </cell>
          <cell r="AA206">
            <v>707300615</v>
          </cell>
        </row>
        <row r="207">
          <cell r="L207" t="str">
            <v>941723748V</v>
          </cell>
          <cell r="O207">
            <v>34505</v>
          </cell>
          <cell r="Q207" t="str">
            <v>M</v>
          </cell>
          <cell r="R207" t="str">
            <v>√</v>
          </cell>
          <cell r="T207" t="str">
            <v>Singal</v>
          </cell>
          <cell r="U207" t="str">
            <v>YES</v>
          </cell>
          <cell r="V207" t="str">
            <v>YES</v>
          </cell>
          <cell r="W207" t="str">
            <v>NO</v>
          </cell>
          <cell r="Y207" t="str">
            <v>Gulanagedera, Thalahagama, Makandura</v>
          </cell>
          <cell r="Z207">
            <v>707273003</v>
          </cell>
          <cell r="AA207">
            <v>707273003</v>
          </cell>
        </row>
        <row r="208">
          <cell r="L208">
            <v>200013300662</v>
          </cell>
          <cell r="O208">
            <v>36658</v>
          </cell>
          <cell r="Q208" t="str">
            <v>M</v>
          </cell>
          <cell r="R208" t="str">
            <v>√</v>
          </cell>
          <cell r="T208" t="str">
            <v>Singal</v>
          </cell>
          <cell r="U208" t="str">
            <v>YES</v>
          </cell>
          <cell r="V208" t="str">
            <v>YES</v>
          </cell>
          <cell r="W208" t="str">
            <v>Yes</v>
          </cell>
          <cell r="Y208" t="str">
            <v>75/1, Razeena Road, Godapitiya, Akuressa</v>
          </cell>
          <cell r="Z208">
            <v>706315445</v>
          </cell>
          <cell r="AA208">
            <v>706315445</v>
          </cell>
        </row>
        <row r="209">
          <cell r="L209" t="str">
            <v>827593010V</v>
          </cell>
          <cell r="O209">
            <v>30209</v>
          </cell>
          <cell r="P209" t="str">
            <v>N7834286</v>
          </cell>
          <cell r="Q209" t="str">
            <v>F</v>
          </cell>
          <cell r="R209" t="str">
            <v>√</v>
          </cell>
          <cell r="T209" t="str">
            <v>Married</v>
          </cell>
          <cell r="U209" t="str">
            <v>YES</v>
          </cell>
          <cell r="V209" t="str">
            <v>YES</v>
          </cell>
          <cell r="W209" t="str">
            <v>Yes</v>
          </cell>
          <cell r="Y209" t="str">
            <v>Agunnagoda, Godewaththa,panadugama,Akuressa.</v>
          </cell>
          <cell r="Z209">
            <v>707536969</v>
          </cell>
          <cell r="AA209">
            <v>707536969</v>
          </cell>
        </row>
        <row r="210">
          <cell r="L210">
            <v>197836304872</v>
          </cell>
          <cell r="O210">
            <v>28852</v>
          </cell>
          <cell r="Q210" t="str">
            <v>M</v>
          </cell>
          <cell r="R210" t="str">
            <v>√</v>
          </cell>
          <cell r="T210" t="str">
            <v>Married</v>
          </cell>
          <cell r="U210" t="str">
            <v>YES</v>
          </cell>
          <cell r="V210" t="str">
            <v>YES</v>
          </cell>
          <cell r="W210" t="str">
            <v>Yes</v>
          </cell>
          <cell r="Y210" t="str">
            <v>151/2, Thotupalawatta Welihena, Bopagoda Akuressa</v>
          </cell>
          <cell r="Z210">
            <v>415780199</v>
          </cell>
          <cell r="AA210">
            <v>774341628</v>
          </cell>
        </row>
        <row r="211">
          <cell r="L211" t="str">
            <v>866523568V</v>
          </cell>
          <cell r="O211">
            <v>31563</v>
          </cell>
          <cell r="Q211" t="str">
            <v>F</v>
          </cell>
          <cell r="R211" t="str">
            <v>√</v>
          </cell>
          <cell r="T211" t="str">
            <v>Married</v>
          </cell>
          <cell r="U211" t="str">
            <v>YES</v>
          </cell>
          <cell r="V211" t="str">
            <v>YES</v>
          </cell>
          <cell r="W211" t="str">
            <v>Yes</v>
          </cell>
          <cell r="Y211" t="str">
            <v>Kongastholla, Athuraliya East, Akuressa</v>
          </cell>
          <cell r="Z211">
            <v>707623740</v>
          </cell>
          <cell r="AA211">
            <v>707623740</v>
          </cell>
        </row>
        <row r="212">
          <cell r="L212">
            <v>198018303411</v>
          </cell>
          <cell r="O212">
            <v>29403</v>
          </cell>
          <cell r="Q212" t="str">
            <v>M</v>
          </cell>
          <cell r="R212" t="str">
            <v>√</v>
          </cell>
          <cell r="T212" t="str">
            <v>Married</v>
          </cell>
          <cell r="U212" t="str">
            <v>YES</v>
          </cell>
          <cell r="V212" t="str">
            <v>YES</v>
          </cell>
          <cell r="W212" t="str">
            <v>Yes</v>
          </cell>
          <cell r="Y212" t="str">
            <v>343/A, Diwelwatta, Balakawala, Akuressa</v>
          </cell>
          <cell r="Z212">
            <v>707360173</v>
          </cell>
          <cell r="AA212">
            <v>707360173</v>
          </cell>
        </row>
        <row r="213">
          <cell r="L213">
            <v>200032301114</v>
          </cell>
          <cell r="O213">
            <v>36848</v>
          </cell>
          <cell r="Q213" t="str">
            <v>M</v>
          </cell>
          <cell r="R213" t="str">
            <v>√</v>
          </cell>
          <cell r="T213" t="str">
            <v>Singal</v>
          </cell>
          <cell r="U213" t="str">
            <v>YES</v>
          </cell>
          <cell r="V213" t="str">
            <v>YES</v>
          </cell>
          <cell r="W213" t="str">
            <v>No</v>
          </cell>
          <cell r="Y213" t="str">
            <v>Eladegodawatta, Haranamulla, Ahuraliya West</v>
          </cell>
          <cell r="Z213">
            <v>701473276</v>
          </cell>
          <cell r="AA213">
            <v>701473276</v>
          </cell>
        </row>
        <row r="214">
          <cell r="L214" t="str">
            <v>886122713V</v>
          </cell>
          <cell r="O214">
            <v>32255</v>
          </cell>
          <cell r="Q214" t="str">
            <v>F</v>
          </cell>
          <cell r="R214" t="str">
            <v>√</v>
          </cell>
          <cell r="T214" t="str">
            <v>Married</v>
          </cell>
          <cell r="U214" t="str">
            <v>YES</v>
          </cell>
          <cell r="V214" t="str">
            <v>YES</v>
          </cell>
          <cell r="W214" t="str">
            <v>Yes</v>
          </cell>
          <cell r="Y214" t="str">
            <v>Aluthkade, Urumutta South, Akuressa</v>
          </cell>
          <cell r="Z214">
            <v>707862515</v>
          </cell>
          <cell r="AA214">
            <v>707862515</v>
          </cell>
        </row>
        <row r="215">
          <cell r="L215" t="str">
            <v>922563225V</v>
          </cell>
          <cell r="O215">
            <v>33859</v>
          </cell>
          <cell r="Q215" t="str">
            <v>M</v>
          </cell>
          <cell r="R215" t="str">
            <v>√</v>
          </cell>
          <cell r="T215" t="str">
            <v>Married</v>
          </cell>
          <cell r="U215" t="str">
            <v>YES</v>
          </cell>
          <cell r="V215" t="str">
            <v>YES</v>
          </cell>
          <cell r="W215" t="str">
            <v>Yes</v>
          </cell>
          <cell r="Y215" t="str">
            <v>213/1, Gamachchige Waththa, Aluketiya, Thalahagama, Makandura</v>
          </cell>
          <cell r="Z215">
            <v>707071834</v>
          </cell>
          <cell r="AA215">
            <v>707071834</v>
          </cell>
        </row>
        <row r="216">
          <cell r="L216" t="str">
            <v>872451200V</v>
          </cell>
          <cell r="O216">
            <v>32021</v>
          </cell>
          <cell r="P216" t="str">
            <v>N5830715</v>
          </cell>
          <cell r="Q216" t="str">
            <v>M</v>
          </cell>
          <cell r="R216" t="str">
            <v>√</v>
          </cell>
          <cell r="T216" t="str">
            <v>Married</v>
          </cell>
          <cell r="U216" t="str">
            <v>YES</v>
          </cell>
          <cell r="V216" t="str">
            <v>YES</v>
          </cell>
          <cell r="W216" t="str">
            <v>Yes</v>
          </cell>
          <cell r="Y216" t="str">
            <v>79/1, Pothumullage Waththa, Godapitiya, Akuressa</v>
          </cell>
          <cell r="Z216">
            <v>707886621</v>
          </cell>
          <cell r="AA216">
            <v>707886621</v>
          </cell>
        </row>
        <row r="217">
          <cell r="L217">
            <v>200134602394</v>
          </cell>
          <cell r="O217">
            <v>37236</v>
          </cell>
          <cell r="Q217" t="str">
            <v>M</v>
          </cell>
          <cell r="R217" t="str">
            <v>√</v>
          </cell>
          <cell r="T217" t="str">
            <v>Singal</v>
          </cell>
          <cell r="U217" t="str">
            <v>YES</v>
          </cell>
          <cell r="V217" t="str">
            <v>YES</v>
          </cell>
          <cell r="W217" t="str">
            <v>Yes</v>
          </cell>
          <cell r="Y217" t="str">
            <v>243/D, Akmahagedara Udahara, Thibbotuwawa,Akuressa</v>
          </cell>
          <cell r="Z217">
            <v>707945527</v>
          </cell>
          <cell r="AA217">
            <v>707945527</v>
          </cell>
        </row>
        <row r="218">
          <cell r="L218" t="str">
            <v>931503979V</v>
          </cell>
          <cell r="O218">
            <v>34118</v>
          </cell>
          <cell r="Q218" t="str">
            <v>M</v>
          </cell>
          <cell r="R218" t="str">
            <v>√</v>
          </cell>
          <cell r="T218" t="str">
            <v>Married</v>
          </cell>
          <cell r="U218" t="str">
            <v>YES</v>
          </cell>
          <cell r="V218" t="str">
            <v>YES</v>
          </cell>
          <cell r="W218" t="str">
            <v>Yes</v>
          </cell>
          <cell r="Y218" t="str">
            <v>No. 236D/1, Nawalahena, Bopagoda, Akuressa</v>
          </cell>
          <cell r="Z218">
            <v>706725015</v>
          </cell>
          <cell r="AA218">
            <v>706725015</v>
          </cell>
        </row>
        <row r="219">
          <cell r="L219" t="str">
            <v>857710649V</v>
          </cell>
          <cell r="O219">
            <v>31317</v>
          </cell>
          <cell r="Q219" t="str">
            <v>F</v>
          </cell>
          <cell r="R219" t="str">
            <v>√</v>
          </cell>
          <cell r="T219" t="str">
            <v>Married</v>
          </cell>
          <cell r="U219" t="str">
            <v>YES</v>
          </cell>
          <cell r="V219" t="str">
            <v>YES</v>
          </cell>
          <cell r="W219" t="str">
            <v>Yes</v>
          </cell>
          <cell r="Y219" t="str">
            <v>No-231/A, Kokila, Nisansalagama, Athuraliya East</v>
          </cell>
          <cell r="Z219">
            <v>707941580</v>
          </cell>
          <cell r="AA219">
            <v>707941580</v>
          </cell>
        </row>
        <row r="220">
          <cell r="L220" t="str">
            <v>797100870V</v>
          </cell>
          <cell r="O220">
            <v>29064</v>
          </cell>
          <cell r="Q220" t="str">
            <v>F</v>
          </cell>
          <cell r="R220" t="str">
            <v>√</v>
          </cell>
          <cell r="T220" t="str">
            <v>Married</v>
          </cell>
          <cell r="U220" t="str">
            <v>YES</v>
          </cell>
          <cell r="V220" t="str">
            <v>YES</v>
          </cell>
          <cell r="W220" t="str">
            <v>No</v>
          </cell>
          <cell r="Y220" t="str">
            <v>No.71, Thumbagoda, Thibbotuwawa, Akuressa</v>
          </cell>
          <cell r="Z220">
            <v>707880056</v>
          </cell>
          <cell r="AA220">
            <v>707880056</v>
          </cell>
        </row>
        <row r="221">
          <cell r="L221" t="str">
            <v>972292427V</v>
          </cell>
          <cell r="O221">
            <v>35658</v>
          </cell>
          <cell r="Q221" t="str">
            <v>M</v>
          </cell>
          <cell r="R221" t="str">
            <v>√</v>
          </cell>
          <cell r="T221" t="str">
            <v>Singal</v>
          </cell>
          <cell r="U221" t="str">
            <v>YES</v>
          </cell>
          <cell r="V221" t="str">
            <v>YES</v>
          </cell>
          <cell r="W221" t="str">
            <v>No</v>
          </cell>
          <cell r="Y221" t="str">
            <v>Dimuthu, Haranamulla, Athuraliya West Akuressa</v>
          </cell>
          <cell r="Z221">
            <v>702181082</v>
          </cell>
          <cell r="AA221">
            <v>702181082</v>
          </cell>
        </row>
        <row r="222">
          <cell r="L222" t="str">
            <v>832845248V</v>
          </cell>
          <cell r="O222">
            <v>30599</v>
          </cell>
          <cell r="P222" t="str">
            <v>N6988673</v>
          </cell>
          <cell r="Q222" t="str">
            <v>M</v>
          </cell>
          <cell r="R222" t="str">
            <v>√</v>
          </cell>
          <cell r="T222" t="str">
            <v>Married</v>
          </cell>
          <cell r="U222" t="str">
            <v>YES</v>
          </cell>
          <cell r="V222" t="str">
            <v>YES</v>
          </cell>
          <cell r="W222" t="str">
            <v>Yes</v>
          </cell>
          <cell r="Y222" t="str">
            <v>No-74, Ihalawaththa, Pahala Athuraliya, Akuressa</v>
          </cell>
          <cell r="Z222">
            <v>702690197</v>
          </cell>
          <cell r="AA222">
            <v>702690197</v>
          </cell>
        </row>
        <row r="223">
          <cell r="L223" t="str">
            <v>801002285V</v>
          </cell>
          <cell r="O223">
            <v>29320</v>
          </cell>
          <cell r="Q223" t="str">
            <v>M</v>
          </cell>
          <cell r="R223" t="str">
            <v>√</v>
          </cell>
          <cell r="T223" t="str">
            <v>Married</v>
          </cell>
          <cell r="U223" t="str">
            <v>YES</v>
          </cell>
          <cell r="V223" t="str">
            <v>YES</v>
          </cell>
          <cell r="W223" t="str">
            <v>Yes</v>
          </cell>
          <cell r="Y223" t="str">
            <v>259/5/C, Pillagawa, Panugaldeniya, Vilpita, Akuressa</v>
          </cell>
          <cell r="Z223">
            <v>707216742</v>
          </cell>
          <cell r="AA223">
            <v>707216742</v>
          </cell>
        </row>
        <row r="224">
          <cell r="L224" t="str">
            <v>982761280V</v>
          </cell>
          <cell r="O224">
            <v>36070</v>
          </cell>
          <cell r="Q224" t="str">
            <v>M</v>
          </cell>
          <cell r="R224" t="str">
            <v>√</v>
          </cell>
          <cell r="T224" t="str">
            <v>Singal</v>
          </cell>
          <cell r="U224" t="str">
            <v>YES</v>
          </cell>
          <cell r="V224" t="str">
            <v>YES</v>
          </cell>
          <cell r="W224" t="str">
            <v>Yes</v>
          </cell>
          <cell r="Y224" t="str">
            <v>Tharaka Porathota Godapitiya Akuressa</v>
          </cell>
          <cell r="Z224">
            <v>707405501</v>
          </cell>
          <cell r="AA224">
            <v>707405501</v>
          </cell>
        </row>
        <row r="225">
          <cell r="L225" t="str">
            <v>843373070V</v>
          </cell>
          <cell r="O225">
            <v>31018</v>
          </cell>
          <cell r="P225" t="str">
            <v>N6841431</v>
          </cell>
          <cell r="Q225" t="str">
            <v>M</v>
          </cell>
          <cell r="R225" t="str">
            <v>√</v>
          </cell>
          <cell r="T225" t="str">
            <v>Married</v>
          </cell>
          <cell r="U225" t="str">
            <v>YES</v>
          </cell>
          <cell r="V225" t="str">
            <v>YES</v>
          </cell>
          <cell r="W225" t="str">
            <v>Yes</v>
          </cell>
          <cell r="Y225" t="str">
            <v>46, Arachchigewattha, Ihala Athuraliya, Akuressa</v>
          </cell>
          <cell r="Z225">
            <v>711241971</v>
          </cell>
          <cell r="AA225">
            <v>711241971</v>
          </cell>
        </row>
        <row r="226">
          <cell r="L226" t="str">
            <v>878653629V</v>
          </cell>
          <cell r="O226">
            <v>32141</v>
          </cell>
          <cell r="P226" t="str">
            <v>N1752430</v>
          </cell>
          <cell r="Q226" t="str">
            <v>F</v>
          </cell>
          <cell r="R226" t="str">
            <v>√</v>
          </cell>
          <cell r="T226" t="str">
            <v>Married</v>
          </cell>
          <cell r="U226" t="str">
            <v>YES</v>
          </cell>
          <cell r="V226" t="str">
            <v>YES</v>
          </cell>
          <cell r="W226" t="str">
            <v>Yes</v>
          </cell>
          <cell r="Y226" t="str">
            <v>12/2/5, Deniyaya Gedara, Wijethungapura, Bopagoda</v>
          </cell>
          <cell r="Z226">
            <v>707523527</v>
          </cell>
          <cell r="AA226">
            <v>707523527</v>
          </cell>
        </row>
        <row r="227">
          <cell r="L227" t="str">
            <v>900642580V</v>
          </cell>
          <cell r="O227">
            <v>32936</v>
          </cell>
          <cell r="Q227" t="str">
            <v>M</v>
          </cell>
          <cell r="R227" t="str">
            <v>√</v>
          </cell>
          <cell r="T227" t="str">
            <v>Married</v>
          </cell>
          <cell r="U227" t="str">
            <v>YES</v>
          </cell>
          <cell r="V227" t="str">
            <v>YES</v>
          </cell>
          <cell r="W227" t="str">
            <v>No</v>
          </cell>
          <cell r="Y227" t="str">
            <v>Minuwanwila Hena Urumutta Akuressa</v>
          </cell>
          <cell r="Z227">
            <v>707004883</v>
          </cell>
          <cell r="AA227">
            <v>707004883</v>
          </cell>
        </row>
        <row r="228">
          <cell r="L228" t="str">
            <v>955800222V</v>
          </cell>
          <cell r="O228">
            <v>34778</v>
          </cell>
          <cell r="Q228" t="str">
            <v>F</v>
          </cell>
          <cell r="R228" t="str">
            <v>√</v>
          </cell>
          <cell r="T228" t="str">
            <v>Singal</v>
          </cell>
          <cell r="U228" t="str">
            <v>YES</v>
          </cell>
          <cell r="V228" t="str">
            <v>YES</v>
          </cell>
          <cell r="W228" t="str">
            <v>Yes</v>
          </cell>
          <cell r="Y228" t="str">
            <v>"Priyasewana", Kehelwala, Urumutta, Akuressa</v>
          </cell>
          <cell r="Z228">
            <v>706400329</v>
          </cell>
          <cell r="AA228">
            <v>706400329</v>
          </cell>
        </row>
        <row r="229">
          <cell r="L229" t="str">
            <v>937840314V</v>
          </cell>
          <cell r="O229">
            <v>34252</v>
          </cell>
          <cell r="Q229" t="str">
            <v>F</v>
          </cell>
          <cell r="R229" t="str">
            <v>√</v>
          </cell>
          <cell r="T229" t="str">
            <v>Married</v>
          </cell>
          <cell r="U229" t="str">
            <v>YES</v>
          </cell>
          <cell r="V229" t="str">
            <v>YES</v>
          </cell>
          <cell r="W229" t="str">
            <v>Yes</v>
          </cell>
          <cell r="Y229" t="str">
            <v>177/B/2, Dammarathanagama, Urumutta, Akuressa</v>
          </cell>
          <cell r="Z229">
            <v>762757120</v>
          </cell>
          <cell r="AA229">
            <v>760831993</v>
          </cell>
        </row>
        <row r="230">
          <cell r="L230" t="str">
            <v>927390221V</v>
          </cell>
          <cell r="O230">
            <v>33842</v>
          </cell>
          <cell r="Q230" t="str">
            <v>F</v>
          </cell>
          <cell r="R230" t="str">
            <v>√</v>
          </cell>
          <cell r="T230" t="str">
            <v>Married</v>
          </cell>
          <cell r="U230" t="str">
            <v>YES</v>
          </cell>
          <cell r="V230" t="str">
            <v>YES</v>
          </cell>
          <cell r="W230" t="str">
            <v>No</v>
          </cell>
          <cell r="Y230" t="str">
            <v>Wallanawila Hena, Athuraliya East, Akuressa</v>
          </cell>
          <cell r="Z230">
            <v>766827727</v>
          </cell>
          <cell r="AA230">
            <v>778330456</v>
          </cell>
        </row>
        <row r="231">
          <cell r="L231" t="str">
            <v>921401191V</v>
          </cell>
          <cell r="O231">
            <v>33743</v>
          </cell>
          <cell r="Q231" t="str">
            <v>M</v>
          </cell>
          <cell r="R231" t="str">
            <v>√</v>
          </cell>
          <cell r="T231" t="str">
            <v>Singal</v>
          </cell>
          <cell r="U231" t="str">
            <v>YES</v>
          </cell>
          <cell r="V231" t="str">
            <v>YES</v>
          </cell>
          <cell r="W231" t="str">
            <v>Yes</v>
          </cell>
          <cell r="Y231" t="str">
            <v>Medagedarawatta, Halgoda, Pahala Athuraliya, Akuressa</v>
          </cell>
          <cell r="Z231">
            <v>707096018</v>
          </cell>
          <cell r="AA231">
            <v>707096018</v>
          </cell>
        </row>
        <row r="232">
          <cell r="L232">
            <v>200052702632</v>
          </cell>
          <cell r="O232">
            <v>36552</v>
          </cell>
          <cell r="Q232" t="str">
            <v>F</v>
          </cell>
          <cell r="R232" t="str">
            <v>√</v>
          </cell>
          <cell r="T232" t="str">
            <v>Singal</v>
          </cell>
          <cell r="U232" t="str">
            <v>YES</v>
          </cell>
          <cell r="V232" t="str">
            <v>YES</v>
          </cell>
          <cell r="W232" t="str">
            <v>Yes</v>
          </cell>
          <cell r="Y232" t="str">
            <v>235/A, Dickwella Hena, Kehelwala, Urumutta, Akuressa</v>
          </cell>
          <cell r="Z232">
            <v>706139033</v>
          </cell>
          <cell r="AA232">
            <v>706139033</v>
          </cell>
        </row>
        <row r="233">
          <cell r="L233" t="str">
            <v>931474081V</v>
          </cell>
          <cell r="O233">
            <v>34115</v>
          </cell>
          <cell r="P233" t="str">
            <v>931474081V</v>
          </cell>
          <cell r="Q233" t="str">
            <v>M</v>
          </cell>
          <cell r="R233" t="str">
            <v>√</v>
          </cell>
          <cell r="T233" t="str">
            <v>Singal</v>
          </cell>
          <cell r="U233" t="str">
            <v>YES</v>
          </cell>
          <cell r="V233" t="str">
            <v>YES</v>
          </cell>
          <cell r="W233" t="str">
            <v>Yes</v>
          </cell>
          <cell r="Y233" t="str">
            <v>Wataliyaddha, Aturaliya west, Akuressa</v>
          </cell>
          <cell r="Z233">
            <v>707818674</v>
          </cell>
          <cell r="AA233">
            <v>707818674</v>
          </cell>
        </row>
        <row r="234">
          <cell r="L234" t="str">
            <v>785662830V</v>
          </cell>
          <cell r="O234">
            <v>28555</v>
          </cell>
          <cell r="Q234" t="str">
            <v>F</v>
          </cell>
          <cell r="R234" t="str">
            <v>√</v>
          </cell>
          <cell r="T234" t="str">
            <v>Married</v>
          </cell>
          <cell r="U234" t="str">
            <v>YES</v>
          </cell>
          <cell r="V234" t="str">
            <v>YES</v>
          </cell>
          <cell r="W234" t="str">
            <v>Yes</v>
          </cell>
          <cell r="Y234" t="str">
            <v>03, Madagoda, Mulupita, Urumutta, Akuressa</v>
          </cell>
          <cell r="Z234">
            <v>707836701</v>
          </cell>
          <cell r="AA234">
            <v>707836701</v>
          </cell>
        </row>
        <row r="235">
          <cell r="L235" t="str">
            <v>982650690V</v>
          </cell>
          <cell r="O235">
            <v>36059</v>
          </cell>
          <cell r="Q235" t="str">
            <v>M</v>
          </cell>
          <cell r="R235" t="str">
            <v>√</v>
          </cell>
          <cell r="T235" t="str">
            <v>Singal</v>
          </cell>
          <cell r="U235" t="str">
            <v>YES</v>
          </cell>
          <cell r="V235" t="str">
            <v>YES</v>
          </cell>
          <cell r="W235" t="str">
            <v>Yes</v>
          </cell>
          <cell r="Y235" t="str">
            <v>235/A, Dickwella Hena, Kehelwala, Urumuttha, Akuressa</v>
          </cell>
          <cell r="Z235">
            <v>707811923</v>
          </cell>
          <cell r="AA235">
            <v>707811923</v>
          </cell>
        </row>
        <row r="236">
          <cell r="L236" t="str">
            <v>793073933V</v>
          </cell>
          <cell r="O236">
            <v>29161</v>
          </cell>
          <cell r="Q236" t="str">
            <v>M</v>
          </cell>
          <cell r="R236" t="str">
            <v>√</v>
          </cell>
          <cell r="T236" t="str">
            <v>Married</v>
          </cell>
          <cell r="U236" t="str">
            <v>YES</v>
          </cell>
          <cell r="V236" t="str">
            <v>YES</v>
          </cell>
          <cell r="W236" t="str">
            <v>Yes</v>
          </cell>
          <cell r="Y236" t="str">
            <v>Munathungawatta Uggashena Wilpita Akuressa</v>
          </cell>
          <cell r="Z236">
            <v>775723530</v>
          </cell>
          <cell r="AA236">
            <v>768905267</v>
          </cell>
        </row>
        <row r="237">
          <cell r="L237">
            <v>200166003886</v>
          </cell>
          <cell r="O237">
            <v>37050</v>
          </cell>
          <cell r="Q237" t="str">
            <v>F</v>
          </cell>
          <cell r="R237" t="str">
            <v>√</v>
          </cell>
          <cell r="T237" t="str">
            <v>Married</v>
          </cell>
          <cell r="U237" t="str">
            <v>YES</v>
          </cell>
          <cell r="V237" t="str">
            <v>YES</v>
          </cell>
          <cell r="W237" t="str">
            <v>Yes</v>
          </cell>
          <cell r="Y237" t="str">
            <v>Hettigewaththa Athuraliya East Akuressa</v>
          </cell>
          <cell r="Z237">
            <v>740327730</v>
          </cell>
          <cell r="AA237">
            <v>762272504</v>
          </cell>
        </row>
        <row r="238">
          <cell r="L238" t="str">
            <v>891133820V</v>
          </cell>
          <cell r="O238">
            <v>32620</v>
          </cell>
          <cell r="Q238" t="str">
            <v>M</v>
          </cell>
          <cell r="R238" t="str">
            <v>√</v>
          </cell>
          <cell r="T238" t="str">
            <v>Singal</v>
          </cell>
          <cell r="U238" t="str">
            <v>YES</v>
          </cell>
          <cell r="V238" t="str">
            <v>YES</v>
          </cell>
          <cell r="W238" t="str">
            <v>Yes</v>
          </cell>
          <cell r="Y238" t="str">
            <v>Millagahadeniya, Kithanawala, Athuraliya East, Akuressa</v>
          </cell>
          <cell r="Z238">
            <v>707445100</v>
          </cell>
          <cell r="AA238">
            <v>707445100</v>
          </cell>
        </row>
        <row r="239">
          <cell r="L239">
            <v>198251203695</v>
          </cell>
          <cell r="O239">
            <v>29963</v>
          </cell>
          <cell r="Q239" t="str">
            <v>F</v>
          </cell>
          <cell r="R239" t="str">
            <v>√</v>
          </cell>
          <cell r="T239" t="str">
            <v>Married</v>
          </cell>
          <cell r="U239" t="str">
            <v>YES</v>
          </cell>
          <cell r="V239" t="str">
            <v>YES</v>
          </cell>
          <cell r="W239" t="str">
            <v>Yes</v>
          </cell>
          <cell r="Y239" t="str">
            <v>Helliyadda, Divithura, Bopagoda, Akuressa</v>
          </cell>
          <cell r="Z239">
            <v>707365035</v>
          </cell>
          <cell r="AA239">
            <v>707365035</v>
          </cell>
        </row>
        <row r="240">
          <cell r="L240" t="str">
            <v>855734010V</v>
          </cell>
          <cell r="O240">
            <v>31119</v>
          </cell>
          <cell r="Q240" t="str">
            <v>F</v>
          </cell>
          <cell r="R240" t="str">
            <v>√</v>
          </cell>
          <cell r="T240" t="str">
            <v>Married</v>
          </cell>
          <cell r="U240" t="str">
            <v>YES</v>
          </cell>
          <cell r="V240" t="str">
            <v>YES</v>
          </cell>
          <cell r="W240" t="str">
            <v>Yes</v>
          </cell>
          <cell r="Y240" t="str">
            <v>Akkara 20, Welihena, Bopagoda, Akuressa</v>
          </cell>
          <cell r="Z240">
            <v>707680738</v>
          </cell>
          <cell r="AA240">
            <v>707680738</v>
          </cell>
        </row>
        <row r="241">
          <cell r="L241">
            <v>198516504194</v>
          </cell>
          <cell r="O241">
            <v>31211</v>
          </cell>
          <cell r="Q241" t="str">
            <v>M</v>
          </cell>
          <cell r="R241" t="str">
            <v>√</v>
          </cell>
          <cell r="T241" t="str">
            <v>Married</v>
          </cell>
          <cell r="U241" t="str">
            <v>YES</v>
          </cell>
          <cell r="V241" t="str">
            <v>YES</v>
          </cell>
          <cell r="W241" t="str">
            <v>Yes</v>
          </cell>
          <cell r="Y241" t="str">
            <v>265 1/4, Panugaldeniya, Vilpita, Akuressa</v>
          </cell>
          <cell r="Z241">
            <v>707878847</v>
          </cell>
          <cell r="AA241">
            <v>707878847</v>
          </cell>
        </row>
        <row r="242">
          <cell r="L242" t="str">
            <v>992711485V</v>
          </cell>
          <cell r="O242">
            <v>36430</v>
          </cell>
          <cell r="Q242" t="str">
            <v>M</v>
          </cell>
          <cell r="R242" t="str">
            <v>√</v>
          </cell>
          <cell r="T242" t="str">
            <v>Married</v>
          </cell>
          <cell r="U242" t="str">
            <v>YES</v>
          </cell>
          <cell r="V242" t="str">
            <v>YES</v>
          </cell>
          <cell r="W242" t="str">
            <v>yes</v>
          </cell>
          <cell r="Y242" t="str">
            <v>"Ravindu", 264/20/13, Jananadagama, Vilpita, Akuressa</v>
          </cell>
          <cell r="Z242">
            <v>769968401</v>
          </cell>
          <cell r="AA242">
            <v>769968401</v>
          </cell>
        </row>
        <row r="243">
          <cell r="L243" t="str">
            <v>903112778V</v>
          </cell>
          <cell r="O243">
            <v>33183</v>
          </cell>
          <cell r="Q243" t="str">
            <v>M</v>
          </cell>
          <cell r="R243" t="str">
            <v>√</v>
          </cell>
          <cell r="T243" t="str">
            <v>Married</v>
          </cell>
          <cell r="U243" t="str">
            <v>YES</v>
          </cell>
          <cell r="V243" t="str">
            <v>YES</v>
          </cell>
          <cell r="W243" t="str">
            <v>yes</v>
          </cell>
          <cell r="Y243" t="str">
            <v>260/1 Ihalahawaththa Thalahagama Makandura</v>
          </cell>
          <cell r="Z243">
            <v>707340828</v>
          </cell>
          <cell r="AA243">
            <v>707340828</v>
          </cell>
        </row>
        <row r="244">
          <cell r="L244" t="str">
            <v>811303518V</v>
          </cell>
          <cell r="O244">
            <v>29715</v>
          </cell>
          <cell r="Q244" t="str">
            <v>M</v>
          </cell>
          <cell r="R244" t="str">
            <v>√</v>
          </cell>
          <cell r="T244" t="str">
            <v>Married</v>
          </cell>
          <cell r="U244" t="str">
            <v>YES</v>
          </cell>
          <cell r="V244" t="str">
            <v>YES</v>
          </cell>
          <cell r="W244" t="str">
            <v>yes</v>
          </cell>
          <cell r="Y244" t="str">
            <v>90, Samagi Mawatha, Dekeththawa,Agalakada Godapitiya, Akuressa</v>
          </cell>
          <cell r="Z244">
            <v>707839300</v>
          </cell>
          <cell r="AA244">
            <v>707839300</v>
          </cell>
        </row>
        <row r="245">
          <cell r="L245">
            <v>199824502627</v>
          </cell>
          <cell r="O245">
            <v>36039</v>
          </cell>
          <cell r="P245" t="str">
            <v>N7976558</v>
          </cell>
          <cell r="Q245" t="str">
            <v>M</v>
          </cell>
          <cell r="R245" t="str">
            <v>√</v>
          </cell>
          <cell r="T245" t="str">
            <v>Singal</v>
          </cell>
          <cell r="U245" t="str">
            <v>YES</v>
          </cell>
          <cell r="V245" t="str">
            <v>YES</v>
          </cell>
          <cell r="W245" t="str">
            <v>No</v>
          </cell>
          <cell r="Y245" t="str">
            <v>Bovitiyawa, Kuruduwattha, Vilpita, Akuressa</v>
          </cell>
          <cell r="Z245">
            <v>740637522</v>
          </cell>
          <cell r="AA245">
            <v>740637522</v>
          </cell>
        </row>
        <row r="246">
          <cell r="L246" t="str">
            <v>867680365V</v>
          </cell>
          <cell r="O246">
            <v>31679</v>
          </cell>
          <cell r="P246" t="e">
            <v>#REF!</v>
          </cell>
          <cell r="Q246" t="str">
            <v>F</v>
          </cell>
          <cell r="R246" t="str">
            <v>√</v>
          </cell>
          <cell r="T246" t="str">
            <v>Married</v>
          </cell>
          <cell r="U246" t="str">
            <v>YES</v>
          </cell>
          <cell r="V246" t="str">
            <v>YES</v>
          </cell>
          <cell r="W246" t="str">
            <v>Yes</v>
          </cell>
          <cell r="Y246" t="str">
            <v>107/3, Panadugama, Akuressa</v>
          </cell>
          <cell r="Z246">
            <v>706537570</v>
          </cell>
          <cell r="AA246">
            <v>706537570</v>
          </cell>
        </row>
        <row r="247">
          <cell r="L247" t="str">
            <v>790244362V</v>
          </cell>
          <cell r="O247">
            <v>28879</v>
          </cell>
          <cell r="P247" t="e">
            <v>#REF!</v>
          </cell>
          <cell r="Q247" t="str">
            <v>M</v>
          </cell>
          <cell r="R247" t="str">
            <v>√</v>
          </cell>
          <cell r="T247" t="str">
            <v>Singal</v>
          </cell>
          <cell r="U247" t="str">
            <v>YES</v>
          </cell>
          <cell r="V247" t="str">
            <v>YES</v>
          </cell>
          <cell r="W247" t="str">
            <v>Yes</v>
          </cell>
          <cell r="Y247" t="str">
            <v>No-100/1, Gangodawaththa, Bopagoda, Akuressa</v>
          </cell>
          <cell r="Z247">
            <v>707051811</v>
          </cell>
          <cell r="AA247">
            <v>707051811</v>
          </cell>
        </row>
        <row r="248">
          <cell r="L248" t="str">
            <v>970843310V</v>
          </cell>
          <cell r="O248">
            <v>35513</v>
          </cell>
          <cell r="P248" t="e">
            <v>#REF!</v>
          </cell>
          <cell r="Q248" t="str">
            <v>M</v>
          </cell>
          <cell r="R248" t="str">
            <v>√</v>
          </cell>
          <cell r="T248" t="str">
            <v>Married</v>
          </cell>
          <cell r="U248" t="str">
            <v>YES</v>
          </cell>
          <cell r="V248" t="str">
            <v>YES</v>
          </cell>
          <cell r="W248" t="str">
            <v>No</v>
          </cell>
          <cell r="Y248" t="str">
            <v>Imbulgahawaththa, Yahamulla, Athuraliya, Akuressa,</v>
          </cell>
          <cell r="Z248">
            <v>775003480</v>
          </cell>
          <cell r="AA248">
            <v>775163115</v>
          </cell>
        </row>
        <row r="249">
          <cell r="L249">
            <v>197771603302</v>
          </cell>
          <cell r="O249">
            <v>28340</v>
          </cell>
          <cell r="P249" t="e">
            <v>#REF!</v>
          </cell>
          <cell r="Q249" t="str">
            <v>F</v>
          </cell>
          <cell r="R249" t="str">
            <v>√</v>
          </cell>
          <cell r="T249" t="str">
            <v>Married</v>
          </cell>
          <cell r="U249" t="str">
            <v>YES</v>
          </cell>
          <cell r="V249" t="str">
            <v>YES</v>
          </cell>
          <cell r="W249" t="str">
            <v>Yes</v>
          </cell>
          <cell r="Y249" t="str">
            <v>Kamburupitiye Gedara Hena, Yahamulla, Wilpita, Akuressa</v>
          </cell>
          <cell r="Z249">
            <v>707022129</v>
          </cell>
          <cell r="AA249">
            <v>707022129</v>
          </cell>
        </row>
        <row r="250">
          <cell r="L250" t="str">
            <v>853090123V</v>
          </cell>
          <cell r="O250">
            <v>31355</v>
          </cell>
          <cell r="P250" t="str">
            <v>N2748502</v>
          </cell>
          <cell r="Q250" t="str">
            <v>M</v>
          </cell>
          <cell r="R250" t="str">
            <v>√</v>
          </cell>
          <cell r="T250" t="str">
            <v>Married</v>
          </cell>
          <cell r="U250" t="str">
            <v>YES</v>
          </cell>
          <cell r="V250" t="str">
            <v>YES</v>
          </cell>
          <cell r="W250" t="str">
            <v>No</v>
          </cell>
          <cell r="Y250" t="str">
            <v>Vihanga Niwasa, Uggashena, Wilpita, Akuressa</v>
          </cell>
          <cell r="Z250">
            <v>707593303</v>
          </cell>
          <cell r="AA250">
            <v>707593303</v>
          </cell>
        </row>
        <row r="251">
          <cell r="L251" t="str">
            <v>835302563V</v>
          </cell>
          <cell r="O251">
            <v>30346</v>
          </cell>
          <cell r="P251" t="e">
            <v>#REF!</v>
          </cell>
          <cell r="Q251" t="str">
            <v>F</v>
          </cell>
          <cell r="R251" t="str">
            <v>√</v>
          </cell>
          <cell r="T251" t="str">
            <v>Married</v>
          </cell>
          <cell r="U251" t="str">
            <v>YES</v>
          </cell>
          <cell r="V251" t="str">
            <v>YES</v>
          </cell>
          <cell r="W251" t="str">
            <v>Yes</v>
          </cell>
          <cell r="Y251" t="str">
            <v>"Sithum", Bandanage Waththa, Ihala Athuraliya, Akuressa</v>
          </cell>
          <cell r="Z251">
            <v>707075725</v>
          </cell>
          <cell r="AA251">
            <v>707075725</v>
          </cell>
        </row>
        <row r="252">
          <cell r="L252" t="str">
            <v>828622838V</v>
          </cell>
          <cell r="O252">
            <v>30312</v>
          </cell>
          <cell r="P252" t="e">
            <v>#REF!</v>
          </cell>
          <cell r="Q252" t="str">
            <v>F</v>
          </cell>
          <cell r="R252" t="str">
            <v>√</v>
          </cell>
          <cell r="T252" t="str">
            <v>Married</v>
          </cell>
          <cell r="U252" t="str">
            <v>YES</v>
          </cell>
          <cell r="V252" t="str">
            <v>YES</v>
          </cell>
          <cell r="W252" t="str">
            <v>Yes</v>
          </cell>
          <cell r="Y252" t="str">
            <v>Kithulhena, Vilpita, Akuressa</v>
          </cell>
          <cell r="Z252">
            <v>707848230</v>
          </cell>
          <cell r="AA252">
            <v>707848230</v>
          </cell>
        </row>
        <row r="253">
          <cell r="L253" t="str">
            <v>862073177V</v>
          </cell>
          <cell r="O253">
            <v>31618</v>
          </cell>
          <cell r="P253" t="str">
            <v>N617048</v>
          </cell>
          <cell r="Q253" t="str">
            <v>M</v>
          </cell>
          <cell r="R253" t="str">
            <v>√</v>
          </cell>
          <cell r="T253" t="str">
            <v>Singal</v>
          </cell>
          <cell r="U253" t="str">
            <v>YES</v>
          </cell>
          <cell r="V253" t="str">
            <v>YES</v>
          </cell>
          <cell r="W253" t="str">
            <v>Yes</v>
          </cell>
          <cell r="Y253" t="str">
            <v>NO.19/1, Pormba Hena, Belikatiya, Thalahagama, Makandura</v>
          </cell>
          <cell r="Z253">
            <v>707293106</v>
          </cell>
          <cell r="AA253">
            <v>707293106</v>
          </cell>
        </row>
        <row r="254">
          <cell r="L254">
            <v>199503301216</v>
          </cell>
          <cell r="O254">
            <v>34732</v>
          </cell>
          <cell r="P254" t="e">
            <v>#REF!</v>
          </cell>
          <cell r="Q254" t="str">
            <v>M</v>
          </cell>
          <cell r="R254" t="str">
            <v>√</v>
          </cell>
          <cell r="T254" t="str">
            <v>Singal</v>
          </cell>
          <cell r="U254" t="str">
            <v>YES</v>
          </cell>
          <cell r="V254" t="str">
            <v>YES</v>
          </cell>
          <cell r="W254" t="str">
            <v>Yes</v>
          </cell>
          <cell r="Y254" t="str">
            <v>Udahagedera, Poratota, Akuressa</v>
          </cell>
          <cell r="Z254">
            <v>707813890</v>
          </cell>
          <cell r="AA254">
            <v>707813890</v>
          </cell>
        </row>
        <row r="255">
          <cell r="L255" t="str">
            <v>777984225V</v>
          </cell>
          <cell r="O255">
            <v>28421</v>
          </cell>
          <cell r="P255" t="e">
            <v>#REF!</v>
          </cell>
          <cell r="Q255" t="str">
            <v>F</v>
          </cell>
          <cell r="R255" t="str">
            <v>√</v>
          </cell>
          <cell r="T255" t="str">
            <v>Married</v>
          </cell>
          <cell r="U255" t="str">
            <v>YES</v>
          </cell>
          <cell r="V255" t="str">
            <v>YES</v>
          </cell>
          <cell r="W255" t="str">
            <v>Yes</v>
          </cell>
          <cell r="Y255" t="str">
            <v>Kithulhena Vilpita Akuressa</v>
          </cell>
          <cell r="Z255">
            <v>707407495</v>
          </cell>
          <cell r="AA255">
            <v>707407495</v>
          </cell>
        </row>
        <row r="256">
          <cell r="L256">
            <v>197775203945</v>
          </cell>
          <cell r="O256">
            <v>28376</v>
          </cell>
          <cell r="P256" t="e">
            <v>#REF!</v>
          </cell>
          <cell r="Q256" t="str">
            <v>F</v>
          </cell>
          <cell r="R256" t="str">
            <v>√</v>
          </cell>
          <cell r="T256" t="str">
            <v>Married</v>
          </cell>
          <cell r="U256" t="str">
            <v>YES</v>
          </cell>
          <cell r="V256" t="str">
            <v>YES</v>
          </cell>
          <cell r="W256" t="str">
            <v>Yes</v>
          </cell>
          <cell r="Y256" t="str">
            <v>Lidagahakoratuwa, Hondugoda, Akuressa</v>
          </cell>
          <cell r="Z256">
            <v>707595662</v>
          </cell>
          <cell r="AA256">
            <v>707595662</v>
          </cell>
        </row>
        <row r="257">
          <cell r="L257" t="str">
            <v>851872019V</v>
          </cell>
          <cell r="O257">
            <v>31233</v>
          </cell>
          <cell r="P257" t="e">
            <v>#REF!</v>
          </cell>
          <cell r="Q257" t="str">
            <v>M</v>
          </cell>
          <cell r="R257" t="str">
            <v>√</v>
          </cell>
          <cell r="T257" t="str">
            <v>Married</v>
          </cell>
          <cell r="U257" t="str">
            <v>YES</v>
          </cell>
          <cell r="V257" t="str">
            <v>YES</v>
          </cell>
          <cell r="W257" t="str">
            <v>Yes</v>
          </cell>
          <cell r="Y257" t="str">
            <v>Halgaha Deniya Bopagoda Akuressa</v>
          </cell>
          <cell r="Z257">
            <v>707783502</v>
          </cell>
          <cell r="AA257">
            <v>707783502</v>
          </cell>
        </row>
        <row r="258">
          <cell r="L258">
            <v>200008901822</v>
          </cell>
          <cell r="O258">
            <v>36614</v>
          </cell>
          <cell r="P258" t="e">
            <v>#REF!</v>
          </cell>
          <cell r="Q258" t="str">
            <v>M</v>
          </cell>
          <cell r="R258" t="str">
            <v>√</v>
          </cell>
          <cell r="T258" t="str">
            <v>Singal</v>
          </cell>
          <cell r="U258" t="str">
            <v>YES</v>
          </cell>
          <cell r="V258" t="str">
            <v>YES</v>
          </cell>
          <cell r="W258" t="str">
            <v>No</v>
          </cell>
          <cell r="Y258" t="str">
            <v>Gonnagahawatta, Balakawala, Akuressa</v>
          </cell>
          <cell r="Z258">
            <v>707721116</v>
          </cell>
          <cell r="AA258">
            <v>707721116</v>
          </cell>
        </row>
        <row r="259">
          <cell r="L259" t="str">
            <v>942303068V</v>
          </cell>
          <cell r="O259">
            <v>34563</v>
          </cell>
          <cell r="P259" t="e">
            <v>#REF!</v>
          </cell>
          <cell r="Q259" t="str">
            <v>M</v>
          </cell>
          <cell r="R259" t="str">
            <v>√</v>
          </cell>
          <cell r="T259" t="str">
            <v>Married</v>
          </cell>
          <cell r="U259" t="str">
            <v>YES</v>
          </cell>
          <cell r="V259" t="str">
            <v>YES</v>
          </cell>
          <cell r="W259" t="str">
            <v>No</v>
          </cell>
          <cell r="Y259" t="str">
            <v>Mapalagama Gedara, Divithura, Bopagoda, Akuressa</v>
          </cell>
          <cell r="Z259">
            <v>707833303</v>
          </cell>
          <cell r="AA259">
            <v>707833303</v>
          </cell>
        </row>
        <row r="260">
          <cell r="L260" t="str">
            <v>875050850V</v>
          </cell>
          <cell r="O260">
            <v>31782</v>
          </cell>
          <cell r="P260" t="e">
            <v>#REF!</v>
          </cell>
          <cell r="Q260" t="str">
            <v>F</v>
          </cell>
          <cell r="R260" t="str">
            <v>√</v>
          </cell>
          <cell r="T260" t="str">
            <v>Married</v>
          </cell>
          <cell r="U260" t="str">
            <v>YES</v>
          </cell>
          <cell r="V260" t="str">
            <v>YES</v>
          </cell>
          <cell r="W260" t="str">
            <v>Yes</v>
          </cell>
          <cell r="Y260" t="str">
            <v>Pelaketiya, Agalakada, Porathota, Akuressa</v>
          </cell>
          <cell r="Z260">
            <v>707796217</v>
          </cell>
          <cell r="AA260">
            <v>707796217</v>
          </cell>
        </row>
        <row r="261">
          <cell r="L261" t="str">
            <v>926440250V</v>
          </cell>
          <cell r="O261">
            <v>33747</v>
          </cell>
          <cell r="Q261" t="str">
            <v>F</v>
          </cell>
          <cell r="R261" t="str">
            <v>√</v>
          </cell>
          <cell r="T261" t="str">
            <v>Married</v>
          </cell>
          <cell r="U261" t="str">
            <v>yes</v>
          </cell>
          <cell r="V261" t="str">
            <v>YES</v>
          </cell>
          <cell r="W261" t="str">
            <v>NO</v>
          </cell>
          <cell r="Y261" t="str">
            <v>No. 19, Dampalla, Thelijjawila</v>
          </cell>
          <cell r="Z261" t="str">
            <v>No</v>
          </cell>
          <cell r="AA261" t="str">
            <v>No</v>
          </cell>
        </row>
        <row r="262">
          <cell r="L262">
            <v>198729503990</v>
          </cell>
          <cell r="O262">
            <v>32071</v>
          </cell>
          <cell r="Q262" t="str">
            <v>M</v>
          </cell>
          <cell r="R262" t="str">
            <v>√</v>
          </cell>
          <cell r="T262" t="str">
            <v>Married</v>
          </cell>
          <cell r="U262" t="str">
            <v>yes</v>
          </cell>
          <cell r="V262" t="str">
            <v>YES</v>
          </cell>
          <cell r="W262" t="str">
            <v>NO</v>
          </cell>
          <cell r="Y262" t="str">
            <v>No.114/2, Sirisevana&lt; Mahapitawana, Thalahagama, Makandura</v>
          </cell>
          <cell r="Z262" t="str">
            <v>No</v>
          </cell>
          <cell r="AA262" t="str">
            <v>No</v>
          </cell>
        </row>
        <row r="263">
          <cell r="L263" t="str">
            <v>845533741V</v>
          </cell>
          <cell r="O263">
            <v>30736</v>
          </cell>
          <cell r="Q263" t="str">
            <v>M</v>
          </cell>
          <cell r="R263" t="str">
            <v>√</v>
          </cell>
          <cell r="T263" t="str">
            <v>Married</v>
          </cell>
          <cell r="U263" t="str">
            <v>yes</v>
          </cell>
          <cell r="V263" t="str">
            <v>YES</v>
          </cell>
          <cell r="W263" t="str">
            <v>NO</v>
          </cell>
          <cell r="Y263" t="str">
            <v>No.90, Samagi mawatha, Dekeththewa, Agalakada, Godapitiya, Akuressa</v>
          </cell>
          <cell r="Z263" t="str">
            <v>No</v>
          </cell>
          <cell r="AA263" t="str">
            <v>No</v>
          </cell>
        </row>
        <row r="264">
          <cell r="L264" t="str">
            <v>980630633V</v>
          </cell>
          <cell r="O264">
            <v>35858</v>
          </cell>
          <cell r="Q264" t="str">
            <v>M</v>
          </cell>
          <cell r="R264" t="str">
            <v>√</v>
          </cell>
          <cell r="T264" t="str">
            <v>Married</v>
          </cell>
          <cell r="U264" t="str">
            <v>yes</v>
          </cell>
          <cell r="V264" t="str">
            <v>YES</v>
          </cell>
          <cell r="W264" t="str">
            <v>NO</v>
          </cell>
          <cell r="Y264" t="str">
            <v>Thibbatumandiya, Dematapassa, Bopagoda, Akuressa</v>
          </cell>
          <cell r="Z264" t="str">
            <v>No</v>
          </cell>
          <cell r="AA264" t="str">
            <v>No</v>
          </cell>
        </row>
        <row r="265">
          <cell r="L265" t="str">
            <v>810842156V</v>
          </cell>
          <cell r="O265">
            <v>29666</v>
          </cell>
          <cell r="Q265" t="str">
            <v>M</v>
          </cell>
          <cell r="R265" t="str">
            <v>√</v>
          </cell>
          <cell r="T265" t="str">
            <v>Married</v>
          </cell>
          <cell r="U265" t="str">
            <v>yes</v>
          </cell>
          <cell r="V265" t="str">
            <v>YES</v>
          </cell>
          <cell r="W265" t="str">
            <v>NO</v>
          </cell>
          <cell r="Y265" t="str">
            <v>T. Thilanak Wickramarathne' Sanasuma. Aturaliya</v>
          </cell>
          <cell r="Z265" t="str">
            <v>No</v>
          </cell>
          <cell r="AA265" t="str">
            <v>No</v>
          </cell>
        </row>
        <row r="266">
          <cell r="L266" t="str">
            <v>817574254V</v>
          </cell>
          <cell r="O266">
            <v>29842</v>
          </cell>
          <cell r="Q266" t="str">
            <v>F</v>
          </cell>
          <cell r="R266" t="str">
            <v>√</v>
          </cell>
          <cell r="T266" t="str">
            <v>Married</v>
          </cell>
          <cell r="U266" t="str">
            <v>YES</v>
          </cell>
          <cell r="V266" t="str">
            <v>YES</v>
          </cell>
          <cell r="W266" t="str">
            <v>YES</v>
          </cell>
          <cell r="Y266" t="str">
            <v>Mallikarachchige Waththa, Thalahagama, Makandura, akuressa</v>
          </cell>
          <cell r="Z266">
            <v>707426099</v>
          </cell>
          <cell r="AA266">
            <v>707426099</v>
          </cell>
        </row>
        <row r="267">
          <cell r="L267" t="str">
            <v>791060710V</v>
          </cell>
          <cell r="O267">
            <v>28960</v>
          </cell>
          <cell r="Q267" t="str">
            <v>M</v>
          </cell>
          <cell r="R267" t="str">
            <v>√</v>
          </cell>
          <cell r="T267" t="str">
            <v>Married</v>
          </cell>
          <cell r="U267" t="str">
            <v>YES</v>
          </cell>
          <cell r="V267" t="str">
            <v>YES</v>
          </cell>
          <cell r="W267" t="str">
            <v>YES</v>
          </cell>
          <cell r="Y267" t="str">
            <v>Medawatta, Thibbotuwawa, Akuressa</v>
          </cell>
          <cell r="Z267">
            <v>707967532</v>
          </cell>
          <cell r="AA267">
            <v>707967532</v>
          </cell>
        </row>
        <row r="268">
          <cell r="L268" t="str">
            <v>803311536V</v>
          </cell>
          <cell r="O268">
            <v>29551</v>
          </cell>
          <cell r="Q268" t="str">
            <v>M</v>
          </cell>
          <cell r="R268" t="str">
            <v>√</v>
          </cell>
          <cell r="T268" t="str">
            <v>Single</v>
          </cell>
          <cell r="U268" t="str">
            <v>YES</v>
          </cell>
          <cell r="V268" t="str">
            <v>YES</v>
          </cell>
          <cell r="W268" t="str">
            <v>YES</v>
          </cell>
          <cell r="Y268" t="str">
            <v>Saumya,Kandapahala, Devinuwara</v>
          </cell>
          <cell r="Z268">
            <v>412000000</v>
          </cell>
          <cell r="AA268">
            <v>768382941</v>
          </cell>
        </row>
        <row r="269">
          <cell r="L269" t="str">
            <v>860081040V</v>
          </cell>
          <cell r="O269">
            <v>31420</v>
          </cell>
          <cell r="P269" t="str">
            <v>N6557816</v>
          </cell>
          <cell r="Q269" t="str">
            <v>M</v>
          </cell>
          <cell r="R269" t="str">
            <v>√</v>
          </cell>
          <cell r="T269" t="str">
            <v>Married</v>
          </cell>
          <cell r="U269" t="str">
            <v>YES</v>
          </cell>
          <cell r="V269" t="str">
            <v>YES</v>
          </cell>
          <cell r="W269" t="str">
            <v>YES</v>
          </cell>
          <cell r="Y269" t="str">
            <v>16/B Dole Watta Pathegama North Kottagoda</v>
          </cell>
          <cell r="Z269" t="str">
            <v>NO</v>
          </cell>
          <cell r="AA269">
            <v>777581974</v>
          </cell>
        </row>
        <row r="270">
          <cell r="L270">
            <v>200163003572</v>
          </cell>
          <cell r="O270">
            <v>37020</v>
          </cell>
          <cell r="Q270" t="str">
            <v>F</v>
          </cell>
          <cell r="R270" t="str">
            <v>√</v>
          </cell>
          <cell r="T270" t="str">
            <v>Single</v>
          </cell>
          <cell r="U270" t="str">
            <v>YES</v>
          </cell>
          <cell r="V270" t="str">
            <v>YES</v>
          </cell>
          <cell r="W270" t="str">
            <v>YES</v>
          </cell>
          <cell r="Y270" t="str">
            <v>Asamadagam Hena Kapuhena Watta Kadawedduwa Yatiyana</v>
          </cell>
          <cell r="Z270" t="str">
            <v>NO</v>
          </cell>
          <cell r="AA270">
            <v>715843314</v>
          </cell>
        </row>
        <row r="271">
          <cell r="L271" t="str">
            <v>782570153V</v>
          </cell>
          <cell r="O271">
            <v>28746</v>
          </cell>
          <cell r="P271" t="str">
            <v>N3283492</v>
          </cell>
          <cell r="Q271" t="str">
            <v>M</v>
          </cell>
          <cell r="R271" t="str">
            <v>√</v>
          </cell>
          <cell r="T271" t="str">
            <v>Married</v>
          </cell>
          <cell r="U271" t="str">
            <v>YES</v>
          </cell>
          <cell r="V271" t="str">
            <v>YES</v>
          </cell>
          <cell r="W271" t="str">
            <v>YES</v>
          </cell>
          <cell r="Y271" t="str">
            <v>No:13,Sihasana Para ,Madan wella,Dewinuwara.</v>
          </cell>
          <cell r="Z271" t="str">
            <v>NO</v>
          </cell>
          <cell r="AA271">
            <v>703216122</v>
          </cell>
        </row>
        <row r="272">
          <cell r="L272" t="str">
            <v>782091905v</v>
          </cell>
          <cell r="O272">
            <v>28698</v>
          </cell>
          <cell r="Q272" t="str">
            <v>M</v>
          </cell>
          <cell r="R272" t="str">
            <v>√</v>
          </cell>
          <cell r="T272" t="str">
            <v>Married</v>
          </cell>
          <cell r="U272" t="str">
            <v>YES</v>
          </cell>
          <cell r="V272" t="str">
            <v>NO</v>
          </cell>
          <cell r="W272" t="str">
            <v>NO</v>
          </cell>
          <cell r="Y272" t="str">
            <v>Galappaththiwatta Gandara</v>
          </cell>
          <cell r="Z272" t="str">
            <v>NO</v>
          </cell>
          <cell r="AA272">
            <v>714024880</v>
          </cell>
        </row>
        <row r="273">
          <cell r="L273" t="str">
            <v>962933181V</v>
          </cell>
          <cell r="O273">
            <v>35357</v>
          </cell>
          <cell r="Q273" t="str">
            <v>M</v>
          </cell>
          <cell r="R273" t="str">
            <v>√</v>
          </cell>
          <cell r="T273" t="str">
            <v>Married</v>
          </cell>
          <cell r="U273" t="str">
            <v>YES</v>
          </cell>
          <cell r="V273" t="str">
            <v>YES</v>
          </cell>
          <cell r="W273" t="str">
            <v>No</v>
          </cell>
          <cell r="Y273" t="str">
            <v>Hiruni' Galagawa Watta Gandara</v>
          </cell>
          <cell r="Z273" t="str">
            <v>No</v>
          </cell>
          <cell r="AA273">
            <v>786395199</v>
          </cell>
        </row>
        <row r="274">
          <cell r="L274">
            <v>199633910028</v>
          </cell>
          <cell r="O274">
            <v>35403</v>
          </cell>
          <cell r="Q274" t="str">
            <v>M</v>
          </cell>
          <cell r="R274" t="str">
            <v>√</v>
          </cell>
          <cell r="T274" t="str">
            <v>Single</v>
          </cell>
          <cell r="U274" t="str">
            <v>YES</v>
          </cell>
          <cell r="V274" t="str">
            <v>YES</v>
          </cell>
          <cell r="W274" t="str">
            <v>No</v>
          </cell>
          <cell r="Y274" t="str">
            <v>No:13 Piyarathana Mawatha Devinuwara</v>
          </cell>
          <cell r="Z274" t="str">
            <v>NO</v>
          </cell>
          <cell r="AA274">
            <v>713866396</v>
          </cell>
        </row>
        <row r="275">
          <cell r="L275">
            <v>198310702300</v>
          </cell>
          <cell r="O275">
            <v>30422</v>
          </cell>
          <cell r="Q275" t="str">
            <v>M</v>
          </cell>
          <cell r="R275" t="str">
            <v>√</v>
          </cell>
          <cell r="T275" t="str">
            <v>Married</v>
          </cell>
          <cell r="U275" t="str">
            <v>YES</v>
          </cell>
          <cell r="V275" t="str">
            <v>YES</v>
          </cell>
          <cell r="W275" t="str">
            <v>YES</v>
          </cell>
          <cell r="Y275" t="str">
            <v>199/1 Samagipura Dandeniya Rathmale</v>
          </cell>
          <cell r="Z275" t="str">
            <v>No</v>
          </cell>
          <cell r="AA275">
            <v>768856227</v>
          </cell>
        </row>
        <row r="276">
          <cell r="L276">
            <v>200031901252</v>
          </cell>
          <cell r="O276">
            <v>36844</v>
          </cell>
          <cell r="Q276" t="str">
            <v>M</v>
          </cell>
          <cell r="R276" t="str">
            <v>√</v>
          </cell>
          <cell r="T276" t="str">
            <v>Single</v>
          </cell>
          <cell r="U276" t="str">
            <v>YES</v>
          </cell>
          <cell r="V276" t="str">
            <v>YES</v>
          </cell>
          <cell r="W276" t="str">
            <v>YES</v>
          </cell>
          <cell r="Y276" t="str">
            <v>16 Gamage Watta Delgalla Road Thalalla, Gandara</v>
          </cell>
          <cell r="Z276" t="str">
            <v>NO</v>
          </cell>
          <cell r="AA276">
            <v>763624642</v>
          </cell>
        </row>
        <row r="277">
          <cell r="L277" t="str">
            <v>882742423V</v>
          </cell>
          <cell r="O277">
            <v>32416</v>
          </cell>
          <cell r="P277" t="str">
            <v>N6641072</v>
          </cell>
          <cell r="Q277" t="str">
            <v>M</v>
          </cell>
          <cell r="R277" t="str">
            <v>√</v>
          </cell>
          <cell r="T277" t="str">
            <v>Married</v>
          </cell>
          <cell r="U277" t="str">
            <v>YES</v>
          </cell>
          <cell r="V277" t="str">
            <v>YES</v>
          </cell>
          <cell r="W277" t="str">
            <v>NO</v>
          </cell>
          <cell r="Y277" t="str">
            <v>No :2 Paluhummana Watta Hummana Road Dewinuwara</v>
          </cell>
          <cell r="Z277" t="str">
            <v>NO</v>
          </cell>
          <cell r="AA277">
            <v>719670449</v>
          </cell>
        </row>
        <row r="278">
          <cell r="L278" t="str">
            <v>942720211V</v>
          </cell>
          <cell r="O278">
            <v>34605</v>
          </cell>
          <cell r="Q278" t="str">
            <v>M</v>
          </cell>
          <cell r="R278" t="str">
            <v>√</v>
          </cell>
          <cell r="T278" t="str">
            <v>Single</v>
          </cell>
          <cell r="U278" t="str">
            <v>YES</v>
          </cell>
          <cell r="V278" t="str">
            <v>No</v>
          </cell>
          <cell r="W278" t="str">
            <v>No</v>
          </cell>
          <cell r="Y278" t="str">
            <v>31.Paluwatta.Hummana para.devinuwara</v>
          </cell>
          <cell r="Z278" t="str">
            <v>No</v>
          </cell>
          <cell r="AA278">
            <v>714942329</v>
          </cell>
        </row>
        <row r="279">
          <cell r="L279">
            <v>198319003015</v>
          </cell>
          <cell r="O279">
            <v>30535</v>
          </cell>
          <cell r="Q279" t="str">
            <v>M</v>
          </cell>
          <cell r="R279" t="str">
            <v>√</v>
          </cell>
          <cell r="T279" t="str">
            <v>Married</v>
          </cell>
          <cell r="U279" t="str">
            <v>YES</v>
          </cell>
          <cell r="V279" t="str">
            <v>YES</v>
          </cell>
          <cell r="W279" t="str">
            <v>NO</v>
          </cell>
          <cell r="Y279" t="str">
            <v>No:27 Wandigehena,Wewagawa koratuwa,Naotunna.</v>
          </cell>
          <cell r="Z279" t="str">
            <v>NO</v>
          </cell>
          <cell r="AA279">
            <v>771470908</v>
          </cell>
        </row>
        <row r="280">
          <cell r="L280">
            <v>198930500051</v>
          </cell>
          <cell r="O280">
            <v>32812</v>
          </cell>
          <cell r="Q280" t="str">
            <v>M</v>
          </cell>
          <cell r="R280" t="str">
            <v>√</v>
          </cell>
          <cell r="T280" t="str">
            <v>Married</v>
          </cell>
          <cell r="U280" t="str">
            <v>YES</v>
          </cell>
          <cell r="V280" t="str">
            <v>YES</v>
          </cell>
          <cell r="W280" t="str">
            <v>YES</v>
          </cell>
          <cell r="Y280" t="str">
            <v>Sachi,Kellagehena,Thalalla North,Kekanadura</v>
          </cell>
          <cell r="Z280" t="str">
            <v>NO</v>
          </cell>
          <cell r="AA280">
            <v>719467296</v>
          </cell>
        </row>
        <row r="281">
          <cell r="L281">
            <v>198357403020</v>
          </cell>
          <cell r="O281">
            <v>30389</v>
          </cell>
          <cell r="Q281" t="str">
            <v>F</v>
          </cell>
          <cell r="R281" t="str">
            <v>√</v>
          </cell>
          <cell r="T281" t="str">
            <v>Married</v>
          </cell>
          <cell r="U281" t="str">
            <v>YES</v>
          </cell>
          <cell r="V281" t="str">
            <v>YES</v>
          </cell>
          <cell r="W281" t="str">
            <v>YES</v>
          </cell>
          <cell r="Y281" t="str">
            <v>City Line Helawatta Devinuwara</v>
          </cell>
          <cell r="Z281" t="str">
            <v>NO</v>
          </cell>
          <cell r="AA281">
            <v>724229571</v>
          </cell>
        </row>
        <row r="282">
          <cell r="L282">
            <v>200034410093</v>
          </cell>
          <cell r="O282">
            <v>36869</v>
          </cell>
          <cell r="Q282" t="str">
            <v>M</v>
          </cell>
          <cell r="R282" t="str">
            <v>√</v>
          </cell>
          <cell r="T282" t="str">
            <v>Married</v>
          </cell>
          <cell r="U282" t="str">
            <v>YES</v>
          </cell>
          <cell r="V282" t="str">
            <v>YES</v>
          </cell>
          <cell r="W282" t="str">
            <v>No</v>
          </cell>
          <cell r="Y282" t="str">
            <v>25 Laksiri Uyana,Thalalla Uthura,Kekanadura</v>
          </cell>
          <cell r="Z282" t="str">
            <v>NO</v>
          </cell>
          <cell r="AA282">
            <v>770210228</v>
          </cell>
        </row>
        <row r="283">
          <cell r="L283">
            <v>200174800478</v>
          </cell>
          <cell r="O283">
            <v>36895</v>
          </cell>
          <cell r="Q283" t="str">
            <v>F</v>
          </cell>
          <cell r="R283" t="str">
            <v>√</v>
          </cell>
          <cell r="T283" t="str">
            <v>Single</v>
          </cell>
          <cell r="U283" t="str">
            <v>YES</v>
          </cell>
          <cell r="V283" t="str">
            <v>YES</v>
          </cell>
          <cell r="W283" t="str">
            <v>YES</v>
          </cell>
          <cell r="Y283" t="str">
            <v>27 Dewsirigama Pathegama East Kottagoda</v>
          </cell>
          <cell r="Z283" t="str">
            <v>NO</v>
          </cell>
          <cell r="AA283">
            <v>703681832</v>
          </cell>
        </row>
        <row r="284">
          <cell r="L284" t="str">
            <v>885213626V</v>
          </cell>
          <cell r="O284">
            <v>32163</v>
          </cell>
          <cell r="Q284" t="str">
            <v>F</v>
          </cell>
          <cell r="R284" t="str">
            <v>√</v>
          </cell>
          <cell r="T284" t="str">
            <v>Single</v>
          </cell>
          <cell r="U284" t="str">
            <v>YES</v>
          </cell>
          <cell r="V284" t="str">
            <v>YES</v>
          </cell>
          <cell r="W284" t="str">
            <v>No</v>
          </cell>
          <cell r="Y284" t="str">
            <v>kumestheru watta,kapugama west,dewinuwara</v>
          </cell>
          <cell r="Z284" t="str">
            <v>No</v>
          </cell>
          <cell r="AA284">
            <v>712401364</v>
          </cell>
        </row>
        <row r="285">
          <cell r="L285" t="str">
            <v>916064500V</v>
          </cell>
          <cell r="O285">
            <v>33343</v>
          </cell>
          <cell r="Q285" t="str">
            <v>F</v>
          </cell>
          <cell r="R285" t="str">
            <v>√</v>
          </cell>
          <cell r="T285" t="str">
            <v>Married</v>
          </cell>
          <cell r="U285" t="str">
            <v>YES</v>
          </cell>
          <cell r="V285" t="str">
            <v>YES</v>
          </cell>
          <cell r="W285" t="str">
            <v>No</v>
          </cell>
          <cell r="Y285" t="str">
            <v>Madam Gaha Watta Gandara</v>
          </cell>
          <cell r="Z285" t="str">
            <v>No</v>
          </cell>
          <cell r="AA285">
            <v>774932887</v>
          </cell>
        </row>
        <row r="286">
          <cell r="L286" t="str">
            <v>917124329V</v>
          </cell>
          <cell r="O286">
            <v>33449</v>
          </cell>
          <cell r="Q286" t="str">
            <v>F</v>
          </cell>
          <cell r="R286" t="str">
            <v>√</v>
          </cell>
          <cell r="T286" t="str">
            <v>Married</v>
          </cell>
          <cell r="U286" t="str">
            <v>YES</v>
          </cell>
          <cell r="V286" t="str">
            <v>YES</v>
          </cell>
          <cell r="W286" t="str">
            <v>YES</v>
          </cell>
          <cell r="Y286" t="str">
            <v>Old Road Thalalla Gandara</v>
          </cell>
          <cell r="Z286" t="str">
            <v>NO</v>
          </cell>
          <cell r="AA286">
            <v>719850773</v>
          </cell>
        </row>
        <row r="287">
          <cell r="L287">
            <v>197602003084</v>
          </cell>
          <cell r="O287">
            <v>27779</v>
          </cell>
          <cell r="Q287" t="str">
            <v>M</v>
          </cell>
          <cell r="R287" t="str">
            <v>√</v>
          </cell>
          <cell r="T287" t="str">
            <v>Married</v>
          </cell>
          <cell r="U287" t="str">
            <v>YES</v>
          </cell>
          <cell r="V287" t="str">
            <v>YES</v>
          </cell>
          <cell r="W287" t="str">
            <v>YES</v>
          </cell>
          <cell r="Y287" t="str">
            <v>Acharige Watta Kiralawella Devinuwara</v>
          </cell>
          <cell r="Z287" t="str">
            <v>NO</v>
          </cell>
          <cell r="AA287">
            <v>715762620</v>
          </cell>
        </row>
        <row r="288">
          <cell r="L288">
            <v>198678803479</v>
          </cell>
          <cell r="O288">
            <v>31699</v>
          </cell>
          <cell r="Q288" t="str">
            <v>F</v>
          </cell>
          <cell r="R288" t="str">
            <v>√</v>
          </cell>
          <cell r="T288" t="str">
            <v>Married</v>
          </cell>
          <cell r="U288" t="str">
            <v>YES</v>
          </cell>
          <cell r="V288" t="str">
            <v>YES</v>
          </cell>
          <cell r="W288" t="str">
            <v>YES</v>
          </cell>
          <cell r="Y288" t="str">
            <v>Thennakonwatta Gandara</v>
          </cell>
          <cell r="Z288" t="str">
            <v>NO</v>
          </cell>
          <cell r="AA288">
            <v>702026396</v>
          </cell>
        </row>
        <row r="289">
          <cell r="L289" t="str">
            <v>942191731V</v>
          </cell>
          <cell r="O289">
            <v>34552</v>
          </cell>
          <cell r="Q289" t="str">
            <v>M</v>
          </cell>
          <cell r="R289" t="str">
            <v>√</v>
          </cell>
          <cell r="T289" t="str">
            <v>Single</v>
          </cell>
          <cell r="U289" t="str">
            <v>YES</v>
          </cell>
          <cell r="V289" t="str">
            <v>YES</v>
          </cell>
          <cell r="W289" t="str">
            <v>No</v>
          </cell>
          <cell r="Y289" t="str">
            <v>Awariya Gaha Hena Gandarawatta Devinuwara</v>
          </cell>
          <cell r="Z289" t="str">
            <v>NO</v>
          </cell>
          <cell r="AA289">
            <v>719867475</v>
          </cell>
        </row>
        <row r="290">
          <cell r="L290" t="str">
            <v>821543894V</v>
          </cell>
          <cell r="O290">
            <v>30104</v>
          </cell>
          <cell r="Q290" t="str">
            <v>M</v>
          </cell>
          <cell r="R290" t="str">
            <v>√</v>
          </cell>
          <cell r="T290" t="str">
            <v>Married</v>
          </cell>
          <cell r="U290" t="str">
            <v>YES</v>
          </cell>
          <cell r="V290" t="str">
            <v>YES</v>
          </cell>
          <cell r="W290" t="str">
            <v>YES</v>
          </cell>
          <cell r="Y290" t="str">
            <v>15/A Sri Siddhaththa Mw Pahamunegoda Gedara Pathegama North. Kottagoda</v>
          </cell>
          <cell r="Z290" t="str">
            <v>NO</v>
          </cell>
          <cell r="AA290">
            <v>775140218</v>
          </cell>
        </row>
        <row r="291">
          <cell r="L291" t="str">
            <v>788194706V</v>
          </cell>
          <cell r="O291">
            <v>28808</v>
          </cell>
          <cell r="Q291" t="str">
            <v>F</v>
          </cell>
          <cell r="R291" t="str">
            <v>√</v>
          </cell>
          <cell r="T291" t="str">
            <v>Married</v>
          </cell>
          <cell r="U291" t="str">
            <v>YES</v>
          </cell>
          <cell r="V291" t="str">
            <v>YES</v>
          </cell>
          <cell r="W291" t="str">
            <v>YES</v>
          </cell>
          <cell r="Y291" t="str">
            <v>92/C Bajjamahena, Uda Aparekka uthura Aparekka</v>
          </cell>
          <cell r="Z291" t="str">
            <v>NO</v>
          </cell>
          <cell r="AA291">
            <v>779541663</v>
          </cell>
        </row>
        <row r="292">
          <cell r="L292">
            <v>200034203528</v>
          </cell>
          <cell r="O292">
            <v>36867</v>
          </cell>
          <cell r="P292" t="str">
            <v>N8273962</v>
          </cell>
          <cell r="Q292" t="str">
            <v>M</v>
          </cell>
          <cell r="R292" t="str">
            <v>√</v>
          </cell>
          <cell r="T292" t="str">
            <v>Married</v>
          </cell>
          <cell r="U292" t="str">
            <v>YES</v>
          </cell>
          <cell r="V292" t="str">
            <v>YES</v>
          </cell>
          <cell r="W292" t="str">
            <v>No</v>
          </cell>
          <cell r="Y292" t="str">
            <v>382A,Samagi Niwasa Kadawedduwa Yatiyana</v>
          </cell>
          <cell r="Z292" t="str">
            <v>NO</v>
          </cell>
          <cell r="AA292">
            <v>781249235</v>
          </cell>
        </row>
        <row r="293">
          <cell r="L293" t="str">
            <v>960051645V</v>
          </cell>
          <cell r="O293">
            <v>35069</v>
          </cell>
          <cell r="Q293" t="str">
            <v>M</v>
          </cell>
          <cell r="R293" t="str">
            <v>√</v>
          </cell>
          <cell r="T293" t="str">
            <v>Married</v>
          </cell>
          <cell r="U293" t="str">
            <v>YES</v>
          </cell>
          <cell r="V293" t="str">
            <v>YES</v>
          </cell>
          <cell r="W293" t="str">
            <v>no</v>
          </cell>
          <cell r="Y293" t="str">
            <v>Mahamudiyansege watta Thalalla Gandara</v>
          </cell>
          <cell r="Z293" t="str">
            <v>No</v>
          </cell>
          <cell r="AA293">
            <v>765622940</v>
          </cell>
        </row>
        <row r="294">
          <cell r="L294" t="str">
            <v>795183973V</v>
          </cell>
          <cell r="O294">
            <v>28873</v>
          </cell>
          <cell r="Q294" t="str">
            <v>F</v>
          </cell>
          <cell r="R294" t="str">
            <v>√</v>
          </cell>
          <cell r="T294" t="str">
            <v>Married</v>
          </cell>
          <cell r="U294" t="str">
            <v>YES</v>
          </cell>
          <cell r="V294" t="str">
            <v>YES</v>
          </cell>
          <cell r="W294" t="str">
            <v>no</v>
          </cell>
          <cell r="Y294" t="str">
            <v>69/2 Hene Gedara Kapugama West Devinuwara</v>
          </cell>
          <cell r="Z294" t="str">
            <v>No</v>
          </cell>
          <cell r="AA294">
            <v>766698405</v>
          </cell>
        </row>
        <row r="295">
          <cell r="L295" t="str">
            <v>870114460V</v>
          </cell>
          <cell r="O295">
            <v>31788</v>
          </cell>
          <cell r="Q295" t="str">
            <v>M</v>
          </cell>
          <cell r="R295" t="str">
            <v>√</v>
          </cell>
          <cell r="T295" t="str">
            <v>Married</v>
          </cell>
          <cell r="U295" t="str">
            <v>YES</v>
          </cell>
          <cell r="V295" t="str">
            <v>YES</v>
          </cell>
          <cell r="W295" t="str">
            <v>No</v>
          </cell>
          <cell r="Y295" t="str">
            <v>58,aparakugama,baddegam madda,aparakka.</v>
          </cell>
          <cell r="Z295" t="str">
            <v>NO</v>
          </cell>
          <cell r="AA295">
            <v>714320156</v>
          </cell>
        </row>
        <row r="296">
          <cell r="L296" t="str">
            <v>946902675V</v>
          </cell>
          <cell r="O296">
            <v>34523</v>
          </cell>
          <cell r="Q296" t="str">
            <v>F</v>
          </cell>
          <cell r="R296" t="str">
            <v>√</v>
          </cell>
          <cell r="T296" t="str">
            <v>Single</v>
          </cell>
          <cell r="U296" t="str">
            <v>YES</v>
          </cell>
          <cell r="V296" t="str">
            <v>YES</v>
          </cell>
          <cell r="W296" t="str">
            <v>No</v>
          </cell>
          <cell r="Y296" t="str">
            <v>Hingurawatta,Hummana Patumaga,Devinuwara</v>
          </cell>
          <cell r="Z296" t="str">
            <v>NO</v>
          </cell>
          <cell r="AA296">
            <v>717438518</v>
          </cell>
        </row>
        <row r="297">
          <cell r="L297">
            <v>198381600034</v>
          </cell>
          <cell r="O297">
            <v>30631</v>
          </cell>
          <cell r="Q297" t="str">
            <v>F</v>
          </cell>
          <cell r="R297" t="str">
            <v>√</v>
          </cell>
          <cell r="T297" t="str">
            <v>Married</v>
          </cell>
          <cell r="U297" t="str">
            <v>YES</v>
          </cell>
          <cell r="V297" t="str">
            <v>YES</v>
          </cell>
          <cell r="W297" t="str">
            <v>YES</v>
          </cell>
          <cell r="Y297" t="str">
            <v>320 Beddegammedda Pahala Aparekka Aparekka Matara</v>
          </cell>
          <cell r="Z297" t="str">
            <v>NO</v>
          </cell>
          <cell r="AA297">
            <v>702473601</v>
          </cell>
        </row>
        <row r="298">
          <cell r="L298" t="str">
            <v>926941925V</v>
          </cell>
          <cell r="O298">
            <v>33797</v>
          </cell>
          <cell r="Q298" t="str">
            <v>F</v>
          </cell>
          <cell r="R298" t="str">
            <v>√</v>
          </cell>
          <cell r="T298" t="str">
            <v>Married</v>
          </cell>
          <cell r="U298" t="str">
            <v>YES</v>
          </cell>
          <cell r="V298" t="str">
            <v>YES</v>
          </cell>
          <cell r="W298" t="str">
            <v>YES</v>
          </cell>
          <cell r="Y298" t="str">
            <v>54 Muttettu watta,naotunna,kottagoda</v>
          </cell>
          <cell r="Z298" t="str">
            <v>NO</v>
          </cell>
          <cell r="AA298">
            <v>719943065</v>
          </cell>
        </row>
        <row r="299">
          <cell r="L299" t="str">
            <v>791024447V</v>
          </cell>
          <cell r="O299">
            <v>28956</v>
          </cell>
          <cell r="P299" t="str">
            <v>N4169248</v>
          </cell>
          <cell r="Q299" t="str">
            <v>M</v>
          </cell>
          <cell r="R299" t="str">
            <v>√</v>
          </cell>
          <cell r="T299" t="str">
            <v>Single</v>
          </cell>
          <cell r="U299" t="str">
            <v>YES</v>
          </cell>
          <cell r="V299" t="str">
            <v>YES</v>
          </cell>
          <cell r="W299" t="str">
            <v>YES</v>
          </cell>
          <cell r="Y299" t="str">
            <v>"Siri Sewana" Uda Aparekka East Rathmale</v>
          </cell>
          <cell r="Z299" t="str">
            <v>NO</v>
          </cell>
          <cell r="AA299">
            <v>711993962</v>
          </cell>
        </row>
        <row r="300">
          <cell r="L300" t="str">
            <v>810303808V</v>
          </cell>
          <cell r="O300">
            <v>29616</v>
          </cell>
          <cell r="Q300" t="str">
            <v>M</v>
          </cell>
          <cell r="R300" t="str">
            <v>√</v>
          </cell>
          <cell r="T300" t="str">
            <v>Married</v>
          </cell>
          <cell r="U300" t="str">
            <v>YES</v>
          </cell>
          <cell r="V300" t="str">
            <v>YES</v>
          </cell>
          <cell r="W300" t="str">
            <v>YES</v>
          </cell>
          <cell r="Y300" t="str">
            <v>Sriya Niwasa Naotunna Kekanadura Matara</v>
          </cell>
          <cell r="Z300" t="str">
            <v>No</v>
          </cell>
          <cell r="AA300">
            <v>719703022</v>
          </cell>
        </row>
        <row r="301">
          <cell r="L301">
            <v>197874102076</v>
          </cell>
          <cell r="O301">
            <v>28730</v>
          </cell>
          <cell r="Q301" t="str">
            <v>F</v>
          </cell>
          <cell r="R301" t="str">
            <v>√</v>
          </cell>
          <cell r="T301" t="str">
            <v>Married</v>
          </cell>
          <cell r="U301" t="str">
            <v>YES</v>
          </cell>
          <cell r="V301" t="str">
            <v>YES</v>
          </cell>
          <cell r="W301" t="str">
            <v>YES</v>
          </cell>
          <cell r="Y301" t="str">
            <v>Paranawatta Koratuwa Pahala Aparakka Aparekka</v>
          </cell>
          <cell r="Z301" t="str">
            <v>NO</v>
          </cell>
          <cell r="AA301">
            <v>718842439</v>
          </cell>
        </row>
        <row r="302">
          <cell r="L302" t="str">
            <v>803064989V</v>
          </cell>
          <cell r="O302">
            <v>29526</v>
          </cell>
          <cell r="Q302" t="str">
            <v>M</v>
          </cell>
          <cell r="R302" t="str">
            <v>√</v>
          </cell>
          <cell r="T302" t="str">
            <v>Single</v>
          </cell>
          <cell r="U302" t="str">
            <v>YES</v>
          </cell>
          <cell r="V302" t="str">
            <v>YES</v>
          </cell>
          <cell r="W302" t="str">
            <v>No</v>
          </cell>
          <cell r="Y302" t="str">
            <v>Sirini Kapugama north Dewinuwara</v>
          </cell>
          <cell r="Z302">
            <v>412258295</v>
          </cell>
          <cell r="AA302">
            <v>763545388</v>
          </cell>
        </row>
        <row r="303">
          <cell r="L303" t="str">
            <v>912040062V</v>
          </cell>
          <cell r="O303">
            <v>33441</v>
          </cell>
          <cell r="Q303" t="str">
            <v>M</v>
          </cell>
          <cell r="R303" t="str">
            <v>√</v>
          </cell>
          <cell r="T303" t="str">
            <v>Married</v>
          </cell>
          <cell r="U303" t="str">
            <v>YES</v>
          </cell>
          <cell r="V303" t="str">
            <v>YES</v>
          </cell>
          <cell r="W303" t="str">
            <v>YES</v>
          </cell>
          <cell r="Y303" t="str">
            <v>75A/1 Weralugahahena Thalalla Gandara</v>
          </cell>
          <cell r="Z303" t="str">
            <v>NO</v>
          </cell>
          <cell r="AA303">
            <v>716720775</v>
          </cell>
        </row>
        <row r="304">
          <cell r="L304" t="str">
            <v>930034487V</v>
          </cell>
          <cell r="O304">
            <v>33972</v>
          </cell>
          <cell r="P304" t="str">
            <v>N8230007</v>
          </cell>
          <cell r="Q304" t="str">
            <v>M</v>
          </cell>
          <cell r="R304" t="str">
            <v>√</v>
          </cell>
          <cell r="T304" t="str">
            <v>Married</v>
          </cell>
          <cell r="U304" t="str">
            <v>YES</v>
          </cell>
          <cell r="V304" t="str">
            <v>YES</v>
          </cell>
          <cell r="W304" t="str">
            <v>YES</v>
          </cell>
          <cell r="Y304" t="str">
            <v>Mahagedara Watta Thalalla South Kottagoda</v>
          </cell>
          <cell r="Z304" t="str">
            <v>NO</v>
          </cell>
          <cell r="AA304">
            <v>714075185</v>
          </cell>
        </row>
        <row r="305">
          <cell r="L305" t="str">
            <v>815511450V</v>
          </cell>
          <cell r="O305">
            <v>29637</v>
          </cell>
          <cell r="Q305" t="str">
            <v>F</v>
          </cell>
          <cell r="R305" t="str">
            <v>√</v>
          </cell>
          <cell r="T305" t="str">
            <v>Married</v>
          </cell>
          <cell r="U305" t="str">
            <v>YES</v>
          </cell>
          <cell r="V305" t="str">
            <v>YES</v>
          </cell>
          <cell r="W305" t="str">
            <v>YES</v>
          </cell>
          <cell r="Y305" t="str">
            <v>Batagodage Watta Kapugama Devinuwara</v>
          </cell>
          <cell r="Z305" t="str">
            <v>NO</v>
          </cell>
          <cell r="AA305">
            <v>717773087</v>
          </cell>
        </row>
        <row r="306">
          <cell r="L306">
            <v>200104702925</v>
          </cell>
          <cell r="O306">
            <v>36938</v>
          </cell>
          <cell r="Q306" t="str">
            <v>M</v>
          </cell>
          <cell r="R306" t="str">
            <v>√</v>
          </cell>
          <cell r="T306" t="str">
            <v>Single</v>
          </cell>
          <cell r="U306" t="str">
            <v>YES</v>
          </cell>
          <cell r="V306" t="str">
            <v>YES</v>
          </cell>
          <cell r="W306" t="str">
            <v>No</v>
          </cell>
          <cell r="Y306" t="str">
            <v>Ilukketiya.Uda aparekka.Aparekka</v>
          </cell>
          <cell r="Z306" t="str">
            <v>No</v>
          </cell>
          <cell r="AA306">
            <v>717628128</v>
          </cell>
        </row>
        <row r="307">
          <cell r="L307" t="str">
            <v>952510924V</v>
          </cell>
          <cell r="O307">
            <v>34949</v>
          </cell>
          <cell r="P307" t="str">
            <v>N5572328</v>
          </cell>
          <cell r="Q307" t="str">
            <v>M</v>
          </cell>
          <cell r="R307" t="str">
            <v>√</v>
          </cell>
          <cell r="T307" t="str">
            <v>Single</v>
          </cell>
          <cell r="U307" t="str">
            <v>YES</v>
          </cell>
          <cell r="V307" t="str">
            <v>YES</v>
          </cell>
          <cell r="W307" t="str">
            <v>no</v>
          </cell>
          <cell r="Y307" t="str">
            <v>Wewekade Kadawedduwa Yatiyana</v>
          </cell>
          <cell r="Z307" t="str">
            <v>NO</v>
          </cell>
          <cell r="AA307">
            <v>763057600</v>
          </cell>
        </row>
        <row r="308">
          <cell r="L308">
            <v>198810502733</v>
          </cell>
          <cell r="O308">
            <v>32247</v>
          </cell>
          <cell r="Q308" t="str">
            <v>M</v>
          </cell>
          <cell r="R308" t="str">
            <v>√</v>
          </cell>
          <cell r="T308" t="str">
            <v>Single</v>
          </cell>
          <cell r="U308" t="str">
            <v>YES</v>
          </cell>
          <cell r="V308" t="str">
            <v>YES</v>
          </cell>
          <cell r="W308" t="str">
            <v>No</v>
          </cell>
          <cell r="Y308" t="str">
            <v>Kakunagaha Hena Kadawedduwa Yatiyana</v>
          </cell>
          <cell r="Z308" t="str">
            <v>NO</v>
          </cell>
          <cell r="AA308">
            <v>719457615</v>
          </cell>
        </row>
        <row r="309">
          <cell r="L309" t="str">
            <v>991942157V</v>
          </cell>
          <cell r="O309">
            <v>36353</v>
          </cell>
          <cell r="Q309" t="str">
            <v>M</v>
          </cell>
          <cell r="R309" t="str">
            <v>√</v>
          </cell>
          <cell r="T309" t="str">
            <v>Single</v>
          </cell>
          <cell r="U309" t="str">
            <v>YES</v>
          </cell>
          <cell r="V309" t="str">
            <v>YES</v>
          </cell>
          <cell r="W309" t="str">
            <v>No</v>
          </cell>
          <cell r="Y309" t="str">
            <v>Dangaha Koratuwa Gandarawatta Devinuwara</v>
          </cell>
          <cell r="Z309" t="str">
            <v>NO</v>
          </cell>
          <cell r="AA309">
            <v>761682734</v>
          </cell>
        </row>
        <row r="310">
          <cell r="L310">
            <v>200110900490</v>
          </cell>
          <cell r="O310">
            <v>36999</v>
          </cell>
          <cell r="Q310" t="str">
            <v>M</v>
          </cell>
          <cell r="R310" t="str">
            <v>√</v>
          </cell>
          <cell r="T310" t="str">
            <v>Single</v>
          </cell>
          <cell r="U310" t="str">
            <v>YES</v>
          </cell>
          <cell r="V310" t="str">
            <v>YES</v>
          </cell>
          <cell r="W310" t="str">
            <v>No</v>
          </cell>
          <cell r="Y310" t="str">
            <v>mihira,mahapalaheena,uda aparakka,aparakka</v>
          </cell>
          <cell r="Z310" t="str">
            <v>NO</v>
          </cell>
          <cell r="AA310">
            <v>768387614</v>
          </cell>
        </row>
        <row r="311">
          <cell r="L311">
            <v>197652201013</v>
          </cell>
          <cell r="O311">
            <v>27781</v>
          </cell>
          <cell r="Q311" t="str">
            <v>F</v>
          </cell>
          <cell r="R311" t="str">
            <v>√</v>
          </cell>
          <cell r="T311" t="str">
            <v>Married</v>
          </cell>
          <cell r="U311" t="str">
            <v>YES</v>
          </cell>
          <cell r="V311" t="str">
            <v>YES</v>
          </cell>
          <cell r="W311" t="str">
            <v>YES</v>
          </cell>
          <cell r="Y311" t="str">
            <v>37/1,sinhasana Road,Devinuwara</v>
          </cell>
          <cell r="Z311" t="str">
            <v>No</v>
          </cell>
          <cell r="AA311">
            <v>703989958</v>
          </cell>
        </row>
        <row r="312">
          <cell r="L312" t="str">
            <v>856952606V</v>
          </cell>
          <cell r="O312">
            <v>31241</v>
          </cell>
          <cell r="P312" t="str">
            <v>N9555443</v>
          </cell>
          <cell r="Q312" t="str">
            <v>F</v>
          </cell>
          <cell r="R312" t="str">
            <v>√</v>
          </cell>
          <cell r="T312" t="str">
            <v>Married</v>
          </cell>
          <cell r="U312" t="str">
            <v>YES</v>
          </cell>
          <cell r="V312" t="str">
            <v>YES</v>
          </cell>
          <cell r="W312" t="str">
            <v>YES</v>
          </cell>
          <cell r="Y312" t="str">
            <v>1/54 Dewgampuara Kapugama Devinuwara</v>
          </cell>
          <cell r="Z312" t="str">
            <v>NO</v>
          </cell>
          <cell r="AA312">
            <v>714556875</v>
          </cell>
        </row>
        <row r="313">
          <cell r="L313">
            <v>198260203880</v>
          </cell>
          <cell r="O313">
            <v>30052</v>
          </cell>
          <cell r="Q313" t="str">
            <v>F</v>
          </cell>
          <cell r="R313" t="str">
            <v>√</v>
          </cell>
          <cell r="T313" t="str">
            <v>Married</v>
          </cell>
          <cell r="U313" t="str">
            <v>YES</v>
          </cell>
          <cell r="V313" t="str">
            <v>YES</v>
          </cell>
          <cell r="W313" t="str">
            <v>YES</v>
          </cell>
          <cell r="Y313" t="str">
            <v>No 66,Light House park,Thalpavila Road,Devinuwara</v>
          </cell>
          <cell r="Z313" t="str">
            <v>NO</v>
          </cell>
          <cell r="AA313">
            <v>712830216</v>
          </cell>
        </row>
        <row r="314">
          <cell r="L314" t="str">
            <v>775152796V</v>
          </cell>
          <cell r="O314">
            <v>28140</v>
          </cell>
          <cell r="Q314" t="str">
            <v>F</v>
          </cell>
          <cell r="R314" t="str">
            <v>√</v>
          </cell>
          <cell r="T314" t="str">
            <v>Married</v>
          </cell>
          <cell r="U314" t="str">
            <v>YES</v>
          </cell>
          <cell r="V314" t="str">
            <v>YES</v>
          </cell>
          <cell r="W314" t="str">
            <v>YES</v>
          </cell>
          <cell r="Y314" t="str">
            <v>83 Dolekoratuwa Pahala Aparekka Agarawala</v>
          </cell>
          <cell r="Z314" t="str">
            <v>NO</v>
          </cell>
          <cell r="AA314">
            <v>717392514</v>
          </cell>
        </row>
        <row r="315">
          <cell r="L315">
            <v>200103202982</v>
          </cell>
          <cell r="O315">
            <v>36923</v>
          </cell>
          <cell r="P315" t="str">
            <v>N8385579</v>
          </cell>
          <cell r="Q315" t="str">
            <v>M</v>
          </cell>
          <cell r="R315" t="str">
            <v>√</v>
          </cell>
          <cell r="T315" t="str">
            <v>Married</v>
          </cell>
          <cell r="U315" t="str">
            <v>YES</v>
          </cell>
          <cell r="V315" t="str">
            <v>YES</v>
          </cell>
          <cell r="W315" t="str">
            <v>YES</v>
          </cell>
          <cell r="Y315" t="str">
            <v>Nipuna Delgalla Road Thalalla South Gandara</v>
          </cell>
          <cell r="Z315" t="str">
            <v>NO</v>
          </cell>
          <cell r="AA315">
            <v>701172115</v>
          </cell>
        </row>
        <row r="316">
          <cell r="L316" t="str">
            <v>980871983v</v>
          </cell>
          <cell r="O316">
            <v>35881</v>
          </cell>
          <cell r="Q316" t="str">
            <v>M</v>
          </cell>
          <cell r="R316" t="str">
            <v>√</v>
          </cell>
          <cell r="T316" t="str">
            <v>Married</v>
          </cell>
          <cell r="U316" t="str">
            <v>YES</v>
          </cell>
          <cell r="V316" t="str">
            <v>YES</v>
          </cell>
          <cell r="W316" t="str">
            <v>No</v>
          </cell>
          <cell r="Y316" t="str">
            <v>Ellagalahena,Uda Aparakka.Aparakka.</v>
          </cell>
          <cell r="Z316" t="str">
            <v>No</v>
          </cell>
          <cell r="AA316">
            <v>705330906</v>
          </cell>
        </row>
        <row r="317">
          <cell r="L317" t="str">
            <v>777502972V</v>
          </cell>
          <cell r="O317">
            <v>28374</v>
          </cell>
          <cell r="Q317" t="str">
            <v>F</v>
          </cell>
          <cell r="R317" t="str">
            <v>√</v>
          </cell>
          <cell r="T317" t="str">
            <v>Married</v>
          </cell>
          <cell r="U317" t="str">
            <v>YES</v>
          </cell>
          <cell r="V317" t="str">
            <v>YES</v>
          </cell>
          <cell r="W317" t="str">
            <v>YES</v>
          </cell>
          <cell r="Y317" t="str">
            <v>No :113 Parana Watta Thalalla North Kekanadura</v>
          </cell>
          <cell r="Z317" t="str">
            <v>NO</v>
          </cell>
          <cell r="AA317">
            <v>773863675</v>
          </cell>
        </row>
        <row r="318">
          <cell r="L318" t="str">
            <v>823363206V</v>
          </cell>
          <cell r="O318">
            <v>30286</v>
          </cell>
          <cell r="Q318" t="str">
            <v>M</v>
          </cell>
          <cell r="R318" t="str">
            <v>√</v>
          </cell>
          <cell r="T318" t="str">
            <v>Married</v>
          </cell>
          <cell r="U318" t="str">
            <v>YES</v>
          </cell>
          <cell r="V318" t="str">
            <v>YES</v>
          </cell>
          <cell r="W318" t="str">
            <v>YES</v>
          </cell>
          <cell r="Y318" t="str">
            <v>Kankanigewatta Naotunna Kottagoda</v>
          </cell>
          <cell r="Z318" t="str">
            <v>NO</v>
          </cell>
          <cell r="AA318">
            <v>760001378</v>
          </cell>
        </row>
        <row r="319">
          <cell r="L319" t="str">
            <v>982860172V</v>
          </cell>
          <cell r="O319">
            <v>36080</v>
          </cell>
          <cell r="P319" t="str">
            <v>N6951168</v>
          </cell>
          <cell r="Q319" t="str">
            <v>M</v>
          </cell>
          <cell r="R319" t="str">
            <v>√</v>
          </cell>
          <cell r="T319" t="str">
            <v>Single</v>
          </cell>
          <cell r="U319" t="str">
            <v>YES</v>
          </cell>
          <cell r="V319" t="str">
            <v>YES</v>
          </cell>
          <cell r="W319" t="str">
            <v>YES</v>
          </cell>
          <cell r="Y319" t="str">
            <v>Kapuhena Thalalla Gandara</v>
          </cell>
          <cell r="Z319" t="str">
            <v>NO</v>
          </cell>
          <cell r="AA319">
            <v>763296773</v>
          </cell>
        </row>
        <row r="320">
          <cell r="L320" t="str">
            <v>930880426V</v>
          </cell>
          <cell r="O320">
            <v>34056</v>
          </cell>
          <cell r="P320" t="str">
            <v>N3059665</v>
          </cell>
          <cell r="Q320" t="str">
            <v>M</v>
          </cell>
          <cell r="R320" t="str">
            <v>√</v>
          </cell>
          <cell r="T320" t="str">
            <v>Married</v>
          </cell>
          <cell r="U320" t="str">
            <v>YES</v>
          </cell>
          <cell r="V320" t="str">
            <v>YES</v>
          </cell>
          <cell r="W320" t="str">
            <v>No</v>
          </cell>
          <cell r="Y320" t="str">
            <v>Isuru Old Road Thalalla Gandara</v>
          </cell>
          <cell r="Z320" t="str">
            <v>NO</v>
          </cell>
          <cell r="AA320">
            <v>764722328</v>
          </cell>
        </row>
        <row r="321">
          <cell r="L321" t="str">
            <v>896692798V</v>
          </cell>
          <cell r="O321">
            <v>32676</v>
          </cell>
          <cell r="Q321" t="str">
            <v>F</v>
          </cell>
          <cell r="R321" t="str">
            <v>√</v>
          </cell>
          <cell r="T321" t="str">
            <v>Married</v>
          </cell>
          <cell r="U321" t="str">
            <v>YES</v>
          </cell>
          <cell r="V321" t="str">
            <v>YES</v>
          </cell>
          <cell r="W321" t="str">
            <v>YES</v>
          </cell>
          <cell r="Y321" t="str">
            <v>Sri Wajirawansha Mv Thalalla South Kottagoda</v>
          </cell>
          <cell r="Z321" t="str">
            <v>NO</v>
          </cell>
          <cell r="AA321">
            <v>775354150</v>
          </cell>
        </row>
        <row r="322">
          <cell r="L322">
            <v>200125704997</v>
          </cell>
          <cell r="O322">
            <v>37147</v>
          </cell>
          <cell r="Q322" t="str">
            <v>M</v>
          </cell>
          <cell r="R322" t="str">
            <v>√</v>
          </cell>
          <cell r="T322" t="str">
            <v>Single</v>
          </cell>
          <cell r="U322" t="str">
            <v>YES</v>
          </cell>
          <cell r="V322" t="str">
            <v>YES</v>
          </cell>
          <cell r="W322" t="str">
            <v>No</v>
          </cell>
          <cell r="Y322" t="str">
            <v>Kanda Hena Galgane Road Devinuwara</v>
          </cell>
          <cell r="Z322" t="str">
            <v>NO</v>
          </cell>
          <cell r="AA322">
            <v>701043971</v>
          </cell>
        </row>
        <row r="323">
          <cell r="L323">
            <v>199908610737</v>
          </cell>
          <cell r="O323">
            <v>36245</v>
          </cell>
          <cell r="Q323" t="str">
            <v>M</v>
          </cell>
          <cell r="R323" t="str">
            <v>√</v>
          </cell>
          <cell r="T323" t="str">
            <v>Married</v>
          </cell>
          <cell r="U323" t="str">
            <v>YES</v>
          </cell>
          <cell r="V323" t="str">
            <v>YES</v>
          </cell>
          <cell r="W323" t="str">
            <v>No</v>
          </cell>
          <cell r="Y323" t="str">
            <v>2 Laksiri Garden Thalalla North Kekanadura</v>
          </cell>
          <cell r="Z323" t="str">
            <v>NO</v>
          </cell>
          <cell r="AA323">
            <v>740483149</v>
          </cell>
        </row>
        <row r="324">
          <cell r="L324" t="str">
            <v>932853752V</v>
          </cell>
          <cell r="O324">
            <v>34253</v>
          </cell>
          <cell r="Q324" t="str">
            <v>M</v>
          </cell>
          <cell r="R324" t="str">
            <v>√</v>
          </cell>
          <cell r="T324" t="str">
            <v>Married</v>
          </cell>
          <cell r="U324" t="str">
            <v>YES</v>
          </cell>
          <cell r="V324" t="str">
            <v>YES</v>
          </cell>
          <cell r="W324" t="str">
            <v>No</v>
          </cell>
          <cell r="Y324" t="str">
            <v>Maga Gedara Danketiya Road Wawwa Devinuwara</v>
          </cell>
          <cell r="Z324" t="str">
            <v>No</v>
          </cell>
          <cell r="AA324">
            <v>715855397</v>
          </cell>
        </row>
        <row r="325">
          <cell r="L325" t="str">
            <v>776930075V</v>
          </cell>
          <cell r="O325">
            <v>28317</v>
          </cell>
          <cell r="Q325" t="str">
            <v>F</v>
          </cell>
          <cell r="R325" t="str">
            <v>√</v>
          </cell>
          <cell r="T325" t="str">
            <v>Married</v>
          </cell>
          <cell r="U325" t="str">
            <v>YES</v>
          </cell>
          <cell r="V325" t="str">
            <v>YES</v>
          </cell>
          <cell r="W325" t="str">
            <v>YES</v>
          </cell>
          <cell r="Y325" t="str">
            <v>Nandana Naotunna Kottagoda</v>
          </cell>
          <cell r="Z325">
            <v>715707671</v>
          </cell>
          <cell r="AA325">
            <v>766111615</v>
          </cell>
        </row>
        <row r="326">
          <cell r="L326" t="str">
            <v>906732122V</v>
          </cell>
          <cell r="O326">
            <v>33045</v>
          </cell>
          <cell r="Q326" t="str">
            <v>F</v>
          </cell>
          <cell r="R326" t="str">
            <v>√</v>
          </cell>
          <cell r="T326" t="str">
            <v>Married</v>
          </cell>
          <cell r="U326" t="str">
            <v>YES</v>
          </cell>
          <cell r="V326" t="str">
            <v>YES</v>
          </cell>
          <cell r="W326" t="str">
            <v>YES</v>
          </cell>
          <cell r="Y326" t="str">
            <v>No:77,light house Park,Thalpawila Road,Devinuwara</v>
          </cell>
          <cell r="Z326" t="str">
            <v>NO</v>
          </cell>
          <cell r="AA326">
            <v>702216802</v>
          </cell>
        </row>
        <row r="327">
          <cell r="L327">
            <v>198572610077</v>
          </cell>
          <cell r="O327">
            <v>31272</v>
          </cell>
          <cell r="Q327" t="str">
            <v>F</v>
          </cell>
          <cell r="R327" t="str">
            <v>√</v>
          </cell>
          <cell r="T327" t="str">
            <v>Married</v>
          </cell>
          <cell r="U327" t="str">
            <v>YES</v>
          </cell>
          <cell r="V327" t="str">
            <v>YES</v>
          </cell>
          <cell r="W327" t="str">
            <v>No</v>
          </cell>
          <cell r="Y327" t="str">
            <v>178/2 Samagimw Dandeniya Rathmale</v>
          </cell>
          <cell r="Z327" t="str">
            <v>NO</v>
          </cell>
          <cell r="AA327">
            <v>701478110</v>
          </cell>
        </row>
        <row r="328">
          <cell r="L328" t="str">
            <v>897393930V</v>
          </cell>
          <cell r="O328">
            <v>32746</v>
          </cell>
          <cell r="Q328" t="str">
            <v>F</v>
          </cell>
          <cell r="R328" t="str">
            <v>√</v>
          </cell>
          <cell r="T328" t="str">
            <v>Married</v>
          </cell>
          <cell r="U328" t="str">
            <v>YES</v>
          </cell>
          <cell r="V328" t="str">
            <v>No</v>
          </cell>
          <cell r="W328" t="str">
            <v>No</v>
          </cell>
          <cell r="Y328" t="str">
            <v>326/E/10 Kandagodella Wawwa Devinuwara</v>
          </cell>
          <cell r="Z328" t="str">
            <v>NO</v>
          </cell>
          <cell r="AA328">
            <v>712954791</v>
          </cell>
        </row>
        <row r="329">
          <cell r="L329">
            <v>198660410039</v>
          </cell>
          <cell r="O329">
            <v>31515</v>
          </cell>
          <cell r="Q329" t="str">
            <v>F</v>
          </cell>
          <cell r="R329" t="str">
            <v>√</v>
          </cell>
          <cell r="T329" t="str">
            <v>Married</v>
          </cell>
          <cell r="U329" t="str">
            <v>YES</v>
          </cell>
          <cell r="V329" t="str">
            <v>YES</v>
          </cell>
          <cell r="W329" t="str">
            <v>No</v>
          </cell>
          <cell r="Y329" t="str">
            <v>raththambigewatta peella rd kadawadduwa east yatiyana</v>
          </cell>
          <cell r="Z329" t="str">
            <v>NO</v>
          </cell>
          <cell r="AA329">
            <v>771454856</v>
          </cell>
        </row>
        <row r="330">
          <cell r="L330">
            <v>200080300540</v>
          </cell>
          <cell r="O330">
            <v>36828</v>
          </cell>
          <cell r="Q330" t="str">
            <v>F</v>
          </cell>
          <cell r="R330" t="str">
            <v>√</v>
          </cell>
          <cell r="T330" t="str">
            <v>Single</v>
          </cell>
          <cell r="U330" t="str">
            <v>YES</v>
          </cell>
          <cell r="V330" t="str">
            <v>YES</v>
          </cell>
          <cell r="W330" t="str">
            <v>YES</v>
          </cell>
          <cell r="Y330" t="str">
            <v>Ihala Gedara Thalalla East Kekanadura</v>
          </cell>
          <cell r="Z330" t="str">
            <v>NO</v>
          </cell>
          <cell r="AA330">
            <v>764167265</v>
          </cell>
        </row>
        <row r="331">
          <cell r="L331" t="str">
            <v>997040848V</v>
          </cell>
          <cell r="O331">
            <v>36363</v>
          </cell>
          <cell r="Q331" t="str">
            <v>F</v>
          </cell>
          <cell r="R331" t="str">
            <v>√</v>
          </cell>
          <cell r="T331" t="str">
            <v>Married</v>
          </cell>
          <cell r="U331" t="str">
            <v>YES</v>
          </cell>
          <cell r="V331" t="str">
            <v>No</v>
          </cell>
          <cell r="W331" t="str">
            <v>No</v>
          </cell>
          <cell r="Y331" t="str">
            <v>Patugewaththa.Kapugama,Devinuwara</v>
          </cell>
          <cell r="Z331" t="str">
            <v>No</v>
          </cell>
          <cell r="AA331">
            <v>766723689</v>
          </cell>
        </row>
        <row r="332">
          <cell r="L332" t="str">
            <v>952020170V</v>
          </cell>
          <cell r="O332">
            <v>34900</v>
          </cell>
          <cell r="P332" t="str">
            <v>N5355169</v>
          </cell>
          <cell r="Q332" t="str">
            <v>M</v>
          </cell>
          <cell r="R332" t="str">
            <v>√</v>
          </cell>
          <cell r="T332" t="str">
            <v>Married</v>
          </cell>
          <cell r="U332" t="str">
            <v>YES</v>
          </cell>
          <cell r="V332" t="str">
            <v>YES</v>
          </cell>
          <cell r="W332" t="str">
            <v>No</v>
          </cell>
          <cell r="Y332" t="str">
            <v>Thalawe Gedara Beddegammedda Aparekka</v>
          </cell>
          <cell r="Z332" t="str">
            <v>No</v>
          </cell>
          <cell r="AA332">
            <v>703223865</v>
          </cell>
        </row>
        <row r="333">
          <cell r="L333" t="str">
            <v>882642992V</v>
          </cell>
          <cell r="O333">
            <v>32406</v>
          </cell>
          <cell r="Q333" t="str">
            <v>M</v>
          </cell>
          <cell r="R333" t="str">
            <v>√</v>
          </cell>
          <cell r="T333" t="str">
            <v>Married</v>
          </cell>
          <cell r="U333" t="str">
            <v>YES</v>
          </cell>
          <cell r="V333" t="str">
            <v>YES</v>
          </cell>
          <cell r="W333" t="str">
            <v>No</v>
          </cell>
          <cell r="Y333" t="str">
            <v>Pahalawatta Gandara</v>
          </cell>
          <cell r="Z333" t="str">
            <v>No</v>
          </cell>
          <cell r="AA333">
            <v>715183117</v>
          </cell>
        </row>
        <row r="334">
          <cell r="L334" t="str">
            <v>921411570V</v>
          </cell>
          <cell r="O334">
            <v>33744</v>
          </cell>
          <cell r="Q334" t="str">
            <v>M</v>
          </cell>
          <cell r="R334" t="str">
            <v>√</v>
          </cell>
          <cell r="T334" t="str">
            <v>Married</v>
          </cell>
          <cell r="U334" t="str">
            <v>YES</v>
          </cell>
          <cell r="V334" t="str">
            <v>YES</v>
          </cell>
          <cell r="W334" t="str">
            <v>YES</v>
          </cell>
          <cell r="Y334" t="str">
            <v>Ehelagaha Koratuwa Gandara</v>
          </cell>
          <cell r="Z334" t="str">
            <v>No</v>
          </cell>
          <cell r="AA334">
            <v>713672304</v>
          </cell>
        </row>
        <row r="335">
          <cell r="L335">
            <v>200071004505</v>
          </cell>
          <cell r="O335">
            <v>36735</v>
          </cell>
          <cell r="Q335" t="str">
            <v>F</v>
          </cell>
          <cell r="R335" t="str">
            <v>√</v>
          </cell>
          <cell r="T335" t="str">
            <v>Married</v>
          </cell>
          <cell r="U335" t="str">
            <v>YES</v>
          </cell>
          <cell r="V335" t="str">
            <v>YES</v>
          </cell>
          <cell r="W335" t="str">
            <v>No</v>
          </cell>
          <cell r="Y335" t="str">
            <v>08 Thalgas Hena Gandara</v>
          </cell>
          <cell r="Z335" t="str">
            <v>No</v>
          </cell>
          <cell r="AA335">
            <v>779954056</v>
          </cell>
        </row>
        <row r="336">
          <cell r="L336" t="str">
            <v>803010986V</v>
          </cell>
          <cell r="O336">
            <v>29521</v>
          </cell>
          <cell r="Q336" t="str">
            <v>M</v>
          </cell>
          <cell r="R336" t="str">
            <v>√</v>
          </cell>
          <cell r="T336" t="str">
            <v>Married</v>
          </cell>
          <cell r="U336" t="str">
            <v>YES</v>
          </cell>
          <cell r="V336" t="str">
            <v>YES</v>
          </cell>
          <cell r="W336" t="str">
            <v>YES</v>
          </cell>
          <cell r="Y336" t="str">
            <v>437 Rangeyi Maha Watta Gandara</v>
          </cell>
          <cell r="Z336" t="str">
            <v>No</v>
          </cell>
          <cell r="AA336">
            <v>750501191</v>
          </cell>
        </row>
        <row r="337">
          <cell r="L337" t="str">
            <v>822063667V</v>
          </cell>
          <cell r="O337">
            <v>30156</v>
          </cell>
          <cell r="Q337" t="str">
            <v>M</v>
          </cell>
          <cell r="R337" t="str">
            <v>√</v>
          </cell>
          <cell r="T337" t="str">
            <v>Married</v>
          </cell>
          <cell r="U337" t="str">
            <v>YES</v>
          </cell>
          <cell r="V337" t="str">
            <v>YES</v>
          </cell>
          <cell r="W337" t="str">
            <v>YES</v>
          </cell>
          <cell r="Y337" t="str">
            <v>Indikossa Watta Gandara</v>
          </cell>
          <cell r="Z337" t="str">
            <v>No</v>
          </cell>
          <cell r="AA337">
            <v>715853317</v>
          </cell>
        </row>
        <row r="338">
          <cell r="L338">
            <v>199834310450</v>
          </cell>
          <cell r="O338">
            <v>36137</v>
          </cell>
          <cell r="Q338" t="str">
            <v>M</v>
          </cell>
          <cell r="R338" t="str">
            <v>√</v>
          </cell>
          <cell r="T338" t="str">
            <v>Single</v>
          </cell>
          <cell r="U338" t="str">
            <v>YES</v>
          </cell>
          <cell r="V338" t="str">
            <v>YES</v>
          </cell>
          <cell r="W338" t="str">
            <v>No</v>
          </cell>
          <cell r="Y338" t="str">
            <v>Egodaha Watta Kapugama West Devinuwara</v>
          </cell>
          <cell r="Z338" t="str">
            <v>No</v>
          </cell>
          <cell r="AA338">
            <v>717539289</v>
          </cell>
        </row>
        <row r="339">
          <cell r="L339">
            <v>197980602034</v>
          </cell>
          <cell r="O339">
            <v>29160</v>
          </cell>
          <cell r="Q339" t="str">
            <v>F</v>
          </cell>
          <cell r="R339" t="str">
            <v>√</v>
          </cell>
          <cell r="T339" t="str">
            <v>Married</v>
          </cell>
          <cell r="U339" t="str">
            <v>YES</v>
          </cell>
          <cell r="V339" t="str">
            <v>YES</v>
          </cell>
          <cell r="W339" t="str">
            <v>YES</v>
          </cell>
          <cell r="Y339" t="str">
            <v>Kohu Deniya Uda Aparekka Aparekka</v>
          </cell>
          <cell r="Z339" t="str">
            <v>No</v>
          </cell>
          <cell r="AA339">
            <v>712929824</v>
          </cell>
        </row>
        <row r="340">
          <cell r="L340">
            <v>198530502175</v>
          </cell>
          <cell r="O340">
            <v>31351</v>
          </cell>
          <cell r="P340" t="str">
            <v>N1929434</v>
          </cell>
          <cell r="Q340" t="str">
            <v>M</v>
          </cell>
          <cell r="R340" t="str">
            <v>√</v>
          </cell>
          <cell r="T340" t="str">
            <v>Married</v>
          </cell>
          <cell r="U340" t="str">
            <v>YES</v>
          </cell>
          <cell r="V340" t="str">
            <v>YES</v>
          </cell>
          <cell r="W340" t="str">
            <v>No</v>
          </cell>
          <cell r="Y340" t="str">
            <v>polgahalanda,Uda Aparakka,Aparakka</v>
          </cell>
          <cell r="Z340" t="str">
            <v>No</v>
          </cell>
          <cell r="AA340">
            <v>705329614</v>
          </cell>
        </row>
        <row r="341">
          <cell r="L341" t="str">
            <v>897812533V</v>
          </cell>
          <cell r="O341">
            <v>32788</v>
          </cell>
          <cell r="Q341" t="str">
            <v>F</v>
          </cell>
          <cell r="R341" t="str">
            <v>√</v>
          </cell>
          <cell r="T341" t="str">
            <v>Married</v>
          </cell>
          <cell r="U341" t="str">
            <v>YES</v>
          </cell>
          <cell r="V341" t="str">
            <v>YES</v>
          </cell>
          <cell r="W341" t="str">
            <v>No</v>
          </cell>
          <cell r="Y341" t="str">
            <v>"Madhu Sevana" Raigamwatta Uda Aparekka Aparekka</v>
          </cell>
          <cell r="Z341" t="str">
            <v>No</v>
          </cell>
          <cell r="AA341">
            <v>774940250</v>
          </cell>
        </row>
        <row r="342">
          <cell r="L342" t="str">
            <v>942280360V</v>
          </cell>
          <cell r="O342">
            <v>34561</v>
          </cell>
          <cell r="Q342" t="str">
            <v>M</v>
          </cell>
          <cell r="R342" t="str">
            <v>√</v>
          </cell>
          <cell r="T342" t="str">
            <v>Married</v>
          </cell>
          <cell r="U342" t="str">
            <v>YES</v>
          </cell>
          <cell r="V342" t="str">
            <v>YES</v>
          </cell>
          <cell r="W342" t="str">
            <v>YES</v>
          </cell>
          <cell r="Y342" t="str">
            <v>Galketi Hena Watta Wawwa Devinuwara</v>
          </cell>
          <cell r="Z342" t="str">
            <v>No</v>
          </cell>
          <cell r="AA342">
            <v>784380617</v>
          </cell>
        </row>
        <row r="343">
          <cell r="L343">
            <v>198411602862</v>
          </cell>
          <cell r="O343">
            <v>30797</v>
          </cell>
          <cell r="P343" t="str">
            <v>N5249197</v>
          </cell>
          <cell r="Q343" t="str">
            <v>M</v>
          </cell>
          <cell r="R343" t="str">
            <v>√</v>
          </cell>
          <cell r="T343" t="str">
            <v>Married</v>
          </cell>
          <cell r="U343" t="str">
            <v>YES</v>
          </cell>
          <cell r="V343" t="str">
            <v>YES</v>
          </cell>
          <cell r="W343" t="str">
            <v>YES</v>
          </cell>
          <cell r="Y343" t="str">
            <v>Malgaha Koratuwa Galgane Road Devinuwara</v>
          </cell>
          <cell r="Z343" t="str">
            <v>No</v>
          </cell>
          <cell r="AA343">
            <v>717176807</v>
          </cell>
        </row>
        <row r="344">
          <cell r="L344">
            <v>200027403995</v>
          </cell>
          <cell r="O344">
            <v>36799</v>
          </cell>
          <cell r="Q344" t="str">
            <v>M</v>
          </cell>
          <cell r="R344" t="str">
            <v>√</v>
          </cell>
          <cell r="T344" t="str">
            <v>Married</v>
          </cell>
          <cell r="U344" t="str">
            <v>YES</v>
          </cell>
          <cell r="V344" t="str">
            <v>YES</v>
          </cell>
          <cell r="W344" t="str">
            <v>No</v>
          </cell>
          <cell r="Y344" t="str">
            <v>Kahatagaha Watta Naotunna Kottagoda</v>
          </cell>
          <cell r="Z344" t="str">
            <v>No</v>
          </cell>
          <cell r="AA344">
            <v>705201611</v>
          </cell>
        </row>
        <row r="345">
          <cell r="L345" t="str">
            <v>848614815V</v>
          </cell>
          <cell r="O345">
            <v>31042</v>
          </cell>
          <cell r="Q345" t="str">
            <v>F</v>
          </cell>
          <cell r="R345" t="str">
            <v>√</v>
          </cell>
          <cell r="T345" t="str">
            <v>Married</v>
          </cell>
          <cell r="U345" t="str">
            <v>YES</v>
          </cell>
          <cell r="V345" t="str">
            <v>YES</v>
          </cell>
          <cell r="W345" t="str">
            <v>YES</v>
          </cell>
          <cell r="Y345" t="str">
            <v>47 Wedigewatta Magulwella Road Devinuwara</v>
          </cell>
          <cell r="Z345" t="str">
            <v>No</v>
          </cell>
          <cell r="AA345">
            <v>764293248</v>
          </cell>
        </row>
        <row r="346">
          <cell r="L346">
            <v>198301200688</v>
          </cell>
          <cell r="O346">
            <v>30328</v>
          </cell>
          <cell r="P346" t="str">
            <v>N2694299</v>
          </cell>
          <cell r="Q346" t="str">
            <v>M</v>
          </cell>
          <cell r="R346" t="str">
            <v>√</v>
          </cell>
          <cell r="T346" t="str">
            <v>Married</v>
          </cell>
          <cell r="U346" t="str">
            <v>YES</v>
          </cell>
          <cell r="V346" t="str">
            <v>YES</v>
          </cell>
          <cell r="W346" t="str">
            <v>No</v>
          </cell>
          <cell r="Y346" t="str">
            <v>"Jayantha" Kapugama North Devinuwara</v>
          </cell>
          <cell r="Z346" t="str">
            <v>No</v>
          </cell>
          <cell r="AA346">
            <v>713269422</v>
          </cell>
        </row>
        <row r="347">
          <cell r="L347" t="str">
            <v>963390777V</v>
          </cell>
          <cell r="O347">
            <v>35403</v>
          </cell>
          <cell r="Q347" t="str">
            <v>M</v>
          </cell>
          <cell r="R347" t="str">
            <v>√</v>
          </cell>
          <cell r="T347" t="str">
            <v>Married</v>
          </cell>
          <cell r="U347" t="str">
            <v>YES</v>
          </cell>
          <cell r="V347" t="str">
            <v>YES</v>
          </cell>
          <cell r="W347" t="str">
            <v>YES</v>
          </cell>
          <cell r="Y347" t="str">
            <v>262 Pradeepagara Road Malaraba Devinuwara</v>
          </cell>
          <cell r="Z347" t="str">
            <v>No</v>
          </cell>
          <cell r="AA347">
            <v>719880912</v>
          </cell>
        </row>
        <row r="348">
          <cell r="L348">
            <v>200033404059</v>
          </cell>
          <cell r="O348">
            <v>36859</v>
          </cell>
          <cell r="Q348" t="str">
            <v>M</v>
          </cell>
          <cell r="R348" t="str">
            <v>√</v>
          </cell>
          <cell r="T348" t="str">
            <v>Single</v>
          </cell>
          <cell r="U348" t="str">
            <v>YES</v>
          </cell>
          <cell r="V348" t="str">
            <v>YES</v>
          </cell>
          <cell r="W348" t="str">
            <v>YES</v>
          </cell>
          <cell r="Y348" t="str">
            <v>maliyangoda,kapugama.dewinuwara.</v>
          </cell>
          <cell r="Z348" t="str">
            <v>No</v>
          </cell>
          <cell r="AA348">
            <v>714676543</v>
          </cell>
        </row>
        <row r="349">
          <cell r="L349">
            <v>197866904213</v>
          </cell>
          <cell r="O349">
            <v>28658</v>
          </cell>
          <cell r="Q349" t="str">
            <v>F</v>
          </cell>
          <cell r="R349" t="str">
            <v>√</v>
          </cell>
          <cell r="T349" t="str">
            <v>Married</v>
          </cell>
          <cell r="U349" t="str">
            <v>YES</v>
          </cell>
          <cell r="V349" t="str">
            <v>YES</v>
          </cell>
          <cell r="W349" t="str">
            <v>YES</v>
          </cell>
          <cell r="Y349" t="str">
            <v>Kumarangani,Uda Aparakka,Aparakka.</v>
          </cell>
          <cell r="Z349" t="str">
            <v>No</v>
          </cell>
          <cell r="AA349">
            <v>718844093</v>
          </cell>
        </row>
        <row r="350">
          <cell r="L350">
            <v>198966401190</v>
          </cell>
          <cell r="O350">
            <v>32674</v>
          </cell>
          <cell r="Q350" t="str">
            <v>F</v>
          </cell>
          <cell r="R350" t="str">
            <v>√</v>
          </cell>
          <cell r="T350" t="str">
            <v>Married</v>
          </cell>
          <cell r="U350" t="str">
            <v>YES</v>
          </cell>
          <cell r="V350" t="str">
            <v>YES</v>
          </cell>
          <cell r="W350" t="str">
            <v>No</v>
          </cell>
          <cell r="Y350" t="str">
            <v>Kospela Watta Hena Dewinuwara</v>
          </cell>
          <cell r="Z350" t="str">
            <v>No</v>
          </cell>
          <cell r="AA350">
            <v>715378549</v>
          </cell>
        </row>
        <row r="351">
          <cell r="L351" t="str">
            <v>858184835V</v>
          </cell>
          <cell r="O351">
            <v>31364</v>
          </cell>
          <cell r="Q351" t="str">
            <v>F</v>
          </cell>
          <cell r="R351" t="str">
            <v>√</v>
          </cell>
          <cell r="T351" t="str">
            <v>Married</v>
          </cell>
          <cell r="U351" t="str">
            <v>YES</v>
          </cell>
          <cell r="V351" t="str">
            <v>YES</v>
          </cell>
          <cell r="W351" t="str">
            <v>YES</v>
          </cell>
          <cell r="Y351" t="str">
            <v>Godella Watta Saranapala Mw Devinuwara</v>
          </cell>
          <cell r="Z351" t="str">
            <v>No</v>
          </cell>
          <cell r="AA351">
            <v>715680182</v>
          </cell>
        </row>
        <row r="352">
          <cell r="L352" t="str">
            <v>780611723V</v>
          </cell>
          <cell r="O352">
            <v>28550</v>
          </cell>
          <cell r="P352" t="str">
            <v>N6993871</v>
          </cell>
          <cell r="Q352" t="str">
            <v>M</v>
          </cell>
          <cell r="R352" t="str">
            <v>√</v>
          </cell>
          <cell r="T352" t="str">
            <v>Married</v>
          </cell>
          <cell r="U352" t="str">
            <v>YES</v>
          </cell>
          <cell r="V352" t="str">
            <v>YES</v>
          </cell>
          <cell r="W352" t="str">
            <v>No</v>
          </cell>
          <cell r="Y352" t="str">
            <v>92,naotunna south,kottagoda</v>
          </cell>
          <cell r="Z352" t="str">
            <v>No</v>
          </cell>
          <cell r="AA352">
            <v>717493704</v>
          </cell>
        </row>
        <row r="353">
          <cell r="L353" t="str">
            <v>770213339V</v>
          </cell>
          <cell r="O353">
            <v>28146</v>
          </cell>
          <cell r="Q353" t="str">
            <v>M</v>
          </cell>
          <cell r="R353" t="str">
            <v>√</v>
          </cell>
          <cell r="T353" t="str">
            <v>Married</v>
          </cell>
          <cell r="U353" t="str">
            <v>YES</v>
          </cell>
          <cell r="V353" t="str">
            <v>YES</v>
          </cell>
          <cell r="W353" t="str">
            <v>YES</v>
          </cell>
          <cell r="Y353" t="str">
            <v>29 Hummana Road Devinuwara</v>
          </cell>
          <cell r="Z353" t="str">
            <v>No</v>
          </cell>
          <cell r="AA353">
            <v>779157739</v>
          </cell>
        </row>
        <row r="354">
          <cell r="L354" t="str">
            <v>806234214V</v>
          </cell>
          <cell r="O354">
            <v>29343</v>
          </cell>
          <cell r="Q354" t="str">
            <v>F</v>
          </cell>
          <cell r="R354" t="str">
            <v>√</v>
          </cell>
          <cell r="T354" t="str">
            <v>Married</v>
          </cell>
          <cell r="U354" t="str">
            <v>YES</v>
          </cell>
          <cell r="V354" t="str">
            <v>YES</v>
          </cell>
          <cell r="W354" t="str">
            <v>YES</v>
          </cell>
          <cell r="Y354" t="str">
            <v>41/8 Paladeniyawatta, Agarawala Aparekka</v>
          </cell>
          <cell r="Z354" t="str">
            <v>No</v>
          </cell>
          <cell r="AA354">
            <v>703276193</v>
          </cell>
        </row>
        <row r="355">
          <cell r="L355" t="str">
            <v>825323740V</v>
          </cell>
          <cell r="O355">
            <v>29983</v>
          </cell>
          <cell r="Q355" t="str">
            <v>F</v>
          </cell>
          <cell r="R355" t="str">
            <v>√</v>
          </cell>
          <cell r="T355" t="str">
            <v>Married</v>
          </cell>
          <cell r="U355" t="str">
            <v>YES</v>
          </cell>
          <cell r="V355" t="str">
            <v>YES</v>
          </cell>
          <cell r="W355" t="str">
            <v>YES</v>
          </cell>
          <cell r="Y355" t="str">
            <v>119 Manigawatta Udaha Gedara Palle Aparekka Aparekka</v>
          </cell>
          <cell r="Z355" t="str">
            <v>No</v>
          </cell>
          <cell r="AA355">
            <v>716247193</v>
          </cell>
        </row>
        <row r="356">
          <cell r="L356" t="str">
            <v>765954339V</v>
          </cell>
          <cell r="O356">
            <v>28949</v>
          </cell>
          <cell r="Q356" t="str">
            <v>F</v>
          </cell>
          <cell r="R356" t="str">
            <v>√</v>
          </cell>
          <cell r="T356" t="str">
            <v>Married</v>
          </cell>
          <cell r="U356" t="str">
            <v>YES</v>
          </cell>
          <cell r="V356" t="str">
            <v>YES</v>
          </cell>
          <cell r="W356" t="str">
            <v>No</v>
          </cell>
          <cell r="Y356" t="str">
            <v>"Sridevi" Beddegammedda Aparekka</v>
          </cell>
          <cell r="Z356" t="str">
            <v>No</v>
          </cell>
          <cell r="AA356">
            <v>770209735</v>
          </cell>
        </row>
        <row r="357">
          <cell r="L357" t="str">
            <v>941562990V</v>
          </cell>
          <cell r="O357">
            <v>34489</v>
          </cell>
          <cell r="Q357" t="str">
            <v>M</v>
          </cell>
          <cell r="R357" t="str">
            <v>√</v>
          </cell>
          <cell r="T357" t="str">
            <v>Married</v>
          </cell>
          <cell r="U357" t="str">
            <v>YES</v>
          </cell>
          <cell r="V357" t="str">
            <v>YES</v>
          </cell>
          <cell r="W357" t="str">
            <v>No</v>
          </cell>
          <cell r="Y357" t="str">
            <v>Guru Gedara Kapugama Devinuwara</v>
          </cell>
          <cell r="Z357" t="str">
            <v>No</v>
          </cell>
          <cell r="AA357">
            <v>787071727</v>
          </cell>
        </row>
        <row r="358">
          <cell r="L358" t="str">
            <v>827484474V</v>
          </cell>
          <cell r="O358">
            <v>30198</v>
          </cell>
          <cell r="P358" t="str">
            <v>N7494051</v>
          </cell>
          <cell r="Q358" t="str">
            <v>F</v>
          </cell>
          <cell r="R358" t="str">
            <v>√</v>
          </cell>
          <cell r="T358" t="str">
            <v>Married</v>
          </cell>
          <cell r="U358" t="str">
            <v>YES</v>
          </cell>
          <cell r="V358" t="str">
            <v>YES</v>
          </cell>
          <cell r="W358" t="str">
            <v>No</v>
          </cell>
          <cell r="Y358" t="str">
            <v>No 40,Kalapuhena,Devinuwara</v>
          </cell>
          <cell r="Z358" t="str">
            <v>No</v>
          </cell>
          <cell r="AA358">
            <v>716533171</v>
          </cell>
        </row>
        <row r="359">
          <cell r="L359" t="str">
            <v>802413823V</v>
          </cell>
          <cell r="O359">
            <v>29461</v>
          </cell>
          <cell r="Q359" t="str">
            <v>M</v>
          </cell>
          <cell r="R359" t="str">
            <v>√</v>
          </cell>
          <cell r="T359" t="str">
            <v>Married</v>
          </cell>
          <cell r="U359" t="str">
            <v>YES</v>
          </cell>
          <cell r="V359" t="str">
            <v>YES</v>
          </cell>
          <cell r="W359" t="str">
            <v>YES</v>
          </cell>
          <cell r="Y359" t="str">
            <v>122A Dandeniya Rathmale</v>
          </cell>
          <cell r="Z359" t="str">
            <v>No</v>
          </cell>
          <cell r="AA359">
            <v>787730565</v>
          </cell>
        </row>
        <row r="360">
          <cell r="L360" t="str">
            <v>960651235v</v>
          </cell>
          <cell r="O360">
            <v>35129</v>
          </cell>
          <cell r="Q360" t="str">
            <v>M</v>
          </cell>
          <cell r="R360" t="str">
            <v>√</v>
          </cell>
          <cell r="T360" t="str">
            <v>Single</v>
          </cell>
          <cell r="U360" t="str">
            <v>YES</v>
          </cell>
          <cell r="V360" t="str">
            <v>YES</v>
          </cell>
          <cell r="W360" t="str">
            <v>No</v>
          </cell>
          <cell r="Y360" t="str">
            <v>Mahawatta Kanampitiya Gandara</v>
          </cell>
          <cell r="Z360" t="str">
            <v>No</v>
          </cell>
          <cell r="AA360">
            <v>714056205</v>
          </cell>
        </row>
        <row r="361">
          <cell r="L361">
            <v>200136410260</v>
          </cell>
          <cell r="O361">
            <v>37254</v>
          </cell>
          <cell r="Q361" t="str">
            <v>M</v>
          </cell>
          <cell r="R361" t="str">
            <v>√</v>
          </cell>
          <cell r="T361" t="str">
            <v>Single</v>
          </cell>
          <cell r="U361" t="str">
            <v>YES</v>
          </cell>
          <cell r="V361" t="str">
            <v>No</v>
          </cell>
          <cell r="W361" t="str">
            <v>No</v>
          </cell>
          <cell r="Y361" t="str">
            <v>Saman,Pahala Aparekka,Aparekka</v>
          </cell>
          <cell r="Z361" t="str">
            <v>No</v>
          </cell>
          <cell r="AA361">
            <v>717078530</v>
          </cell>
        </row>
        <row r="362">
          <cell r="L362">
            <v>198070004069</v>
          </cell>
          <cell r="O362">
            <v>29420</v>
          </cell>
          <cell r="Q362" t="str">
            <v>F</v>
          </cell>
          <cell r="R362" t="str">
            <v>√</v>
          </cell>
          <cell r="T362" t="str">
            <v>Married</v>
          </cell>
          <cell r="U362" t="str">
            <v>YES</v>
          </cell>
          <cell r="V362" t="str">
            <v>No</v>
          </cell>
          <cell r="W362" t="str">
            <v>No</v>
          </cell>
          <cell r="Y362" t="str">
            <v>Hettigedarawatta,Kadawedduwa,Yatiyana</v>
          </cell>
          <cell r="Z362" t="str">
            <v>No</v>
          </cell>
          <cell r="AA362">
            <v>712242808</v>
          </cell>
        </row>
        <row r="363">
          <cell r="L363" t="str">
            <v>962540554V</v>
          </cell>
          <cell r="O363">
            <v>35318</v>
          </cell>
          <cell r="Q363" t="str">
            <v>M</v>
          </cell>
          <cell r="R363" t="str">
            <v>√</v>
          </cell>
          <cell r="T363" t="str">
            <v>Married</v>
          </cell>
          <cell r="U363" t="str">
            <v>YES</v>
          </cell>
          <cell r="V363" t="str">
            <v>YES</v>
          </cell>
          <cell r="W363" t="str">
            <v>YES</v>
          </cell>
          <cell r="Y363" t="str">
            <v>Aroshana Rathanapala Mawatha Millawawa Gandara</v>
          </cell>
          <cell r="Z363" t="str">
            <v>No</v>
          </cell>
          <cell r="AA363">
            <v>761237260</v>
          </cell>
        </row>
        <row r="364">
          <cell r="L364">
            <v>200113703840</v>
          </cell>
          <cell r="O364">
            <v>37027</v>
          </cell>
          <cell r="Q364" t="str">
            <v>M</v>
          </cell>
          <cell r="R364" t="str">
            <v>√</v>
          </cell>
          <cell r="T364" t="str">
            <v>Married</v>
          </cell>
          <cell r="U364" t="str">
            <v>YES</v>
          </cell>
          <cell r="V364" t="str">
            <v>YES</v>
          </cell>
          <cell r="W364" t="str">
            <v>YES</v>
          </cell>
          <cell r="Y364" t="str">
            <v>10 Pattihena Devinuwara</v>
          </cell>
          <cell r="Z364" t="str">
            <v>No</v>
          </cell>
          <cell r="AA364">
            <v>776529520</v>
          </cell>
        </row>
        <row r="365">
          <cell r="L365" t="str">
            <v>992682558V</v>
          </cell>
          <cell r="O365">
            <v>36427</v>
          </cell>
          <cell r="Q365" t="str">
            <v>M</v>
          </cell>
          <cell r="R365" t="str">
            <v>√</v>
          </cell>
          <cell r="T365" t="str">
            <v>Single</v>
          </cell>
          <cell r="U365" t="str">
            <v>YES</v>
          </cell>
          <cell r="V365" t="str">
            <v>YES</v>
          </cell>
          <cell r="W365" t="str">
            <v>YES</v>
          </cell>
          <cell r="Y365" t="str">
            <v>Kakunagaha Hena Kadawedduwa Yatiyana</v>
          </cell>
          <cell r="Z365" t="str">
            <v>No</v>
          </cell>
          <cell r="AA365">
            <v>764318920</v>
          </cell>
        </row>
        <row r="366">
          <cell r="L366" t="str">
            <v>946020966V</v>
          </cell>
          <cell r="O366">
            <v>34435</v>
          </cell>
          <cell r="Q366" t="str">
            <v>F</v>
          </cell>
          <cell r="R366" t="str">
            <v>√</v>
          </cell>
          <cell r="T366" t="str">
            <v>Married</v>
          </cell>
          <cell r="U366" t="str">
            <v>YES</v>
          </cell>
          <cell r="V366" t="str">
            <v>YES</v>
          </cell>
          <cell r="W366" t="str">
            <v>No</v>
          </cell>
          <cell r="Y366" t="str">
            <v>Kongaha watta Naotunna Kottagoda</v>
          </cell>
          <cell r="Z366" t="str">
            <v>No</v>
          </cell>
          <cell r="AA366">
            <v>712128149</v>
          </cell>
        </row>
        <row r="367">
          <cell r="L367" t="str">
            <v>942981791V</v>
          </cell>
          <cell r="O367">
            <v>34631</v>
          </cell>
          <cell r="Q367" t="str">
            <v>M</v>
          </cell>
          <cell r="R367" t="str">
            <v>√</v>
          </cell>
          <cell r="T367" t="str">
            <v>Married</v>
          </cell>
          <cell r="U367" t="str">
            <v>YES</v>
          </cell>
          <cell r="V367" t="str">
            <v>YES</v>
          </cell>
          <cell r="W367" t="str">
            <v>YES</v>
          </cell>
          <cell r="Y367" t="str">
            <v>"Lakshan" Thalalla South Gandara</v>
          </cell>
          <cell r="Z367" t="str">
            <v>No</v>
          </cell>
          <cell r="AA367">
            <v>719884609</v>
          </cell>
        </row>
        <row r="368">
          <cell r="L368">
            <v>200200300050</v>
          </cell>
          <cell r="O368">
            <v>37259</v>
          </cell>
          <cell r="Q368" t="str">
            <v>M</v>
          </cell>
          <cell r="R368" t="str">
            <v>√</v>
          </cell>
          <cell r="T368" t="str">
            <v>Single</v>
          </cell>
          <cell r="U368" t="str">
            <v>YES</v>
          </cell>
          <cell r="V368" t="str">
            <v>NO</v>
          </cell>
          <cell r="W368" t="str">
            <v>NO</v>
          </cell>
          <cell r="Y368" t="str">
            <v>Nidahasa Thalalla East Kekanadura</v>
          </cell>
          <cell r="Z368" t="str">
            <v>No</v>
          </cell>
          <cell r="AA368">
            <v>761733405</v>
          </cell>
        </row>
        <row r="369">
          <cell r="L369" t="str">
            <v>822361439V</v>
          </cell>
          <cell r="O369">
            <v>30186</v>
          </cell>
          <cell r="Q369" t="str">
            <v>M</v>
          </cell>
          <cell r="R369" t="str">
            <v>√</v>
          </cell>
          <cell r="T369" t="str">
            <v>Divorce</v>
          </cell>
          <cell r="U369" t="str">
            <v>YES</v>
          </cell>
          <cell r="V369" t="str">
            <v>YES</v>
          </cell>
          <cell r="W369" t="str">
            <v>No</v>
          </cell>
          <cell r="Y369" t="str">
            <v>Mahinda Niwasa Are Watta Gandarawatta Devinuwara</v>
          </cell>
          <cell r="Z369" t="str">
            <v>No</v>
          </cell>
          <cell r="AA369">
            <v>781590537</v>
          </cell>
        </row>
        <row r="370">
          <cell r="L370">
            <v>197817601761</v>
          </cell>
          <cell r="O370">
            <v>28665</v>
          </cell>
          <cell r="Q370" t="str">
            <v>M</v>
          </cell>
          <cell r="R370" t="str">
            <v>√</v>
          </cell>
          <cell r="T370" t="str">
            <v>Married</v>
          </cell>
          <cell r="U370" t="str">
            <v>YES</v>
          </cell>
          <cell r="V370" t="str">
            <v>YES</v>
          </cell>
          <cell r="W370" t="str">
            <v>YES</v>
          </cell>
          <cell r="Y370" t="str">
            <v>No 35,Kurunthotawaththa,Devinuwara.</v>
          </cell>
          <cell r="Z370" t="str">
            <v>No</v>
          </cell>
          <cell r="AA370">
            <v>777450489</v>
          </cell>
        </row>
        <row r="371">
          <cell r="L371" t="str">
            <v>866930457V</v>
          </cell>
          <cell r="O371">
            <v>31604</v>
          </cell>
          <cell r="P371" t="str">
            <v>N2602851</v>
          </cell>
          <cell r="Q371" t="str">
            <v>F</v>
          </cell>
          <cell r="R371" t="str">
            <v>√</v>
          </cell>
          <cell r="T371" t="str">
            <v>Married</v>
          </cell>
          <cell r="U371" t="str">
            <v>YES</v>
          </cell>
          <cell r="V371" t="str">
            <v>YES</v>
          </cell>
          <cell r="W371" t="str">
            <v>No</v>
          </cell>
          <cell r="Y371" t="str">
            <v>12/C,Ambarige Watta Thalalla North Kekanadura</v>
          </cell>
          <cell r="Z371" t="str">
            <v>No</v>
          </cell>
          <cell r="AA371">
            <v>716723561</v>
          </cell>
        </row>
        <row r="372">
          <cell r="L372" t="str">
            <v>776550035V</v>
          </cell>
          <cell r="O372">
            <v>28279</v>
          </cell>
          <cell r="P372" t="str">
            <v>N8119464</v>
          </cell>
          <cell r="Q372" t="str">
            <v>F</v>
          </cell>
          <cell r="R372" t="str">
            <v>√</v>
          </cell>
          <cell r="T372" t="str">
            <v>Married</v>
          </cell>
          <cell r="U372" t="str">
            <v>YES</v>
          </cell>
          <cell r="V372" t="str">
            <v>YES</v>
          </cell>
          <cell r="W372" t="str">
            <v>YES</v>
          </cell>
          <cell r="Y372" t="str">
            <v>Henawatta Pahala Aparakka Aparakka Matara</v>
          </cell>
          <cell r="Z372" t="str">
            <v>No</v>
          </cell>
          <cell r="AA372">
            <v>713064361</v>
          </cell>
        </row>
        <row r="373">
          <cell r="L373" t="str">
            <v>870621582V</v>
          </cell>
          <cell r="O373">
            <v>31838</v>
          </cell>
          <cell r="Q373" t="str">
            <v>M</v>
          </cell>
          <cell r="R373" t="str">
            <v>√</v>
          </cell>
          <cell r="T373" t="str">
            <v>Married</v>
          </cell>
          <cell r="U373" t="str">
            <v>YES</v>
          </cell>
          <cell r="V373" t="str">
            <v>YES</v>
          </cell>
          <cell r="W373" t="str">
            <v>YES</v>
          </cell>
          <cell r="Y373" t="str">
            <v>No.1 Asamadagam Hena Kadawedduwa yatiyana</v>
          </cell>
          <cell r="Z373" t="str">
            <v>No</v>
          </cell>
          <cell r="AA373">
            <v>714070706</v>
          </cell>
        </row>
        <row r="374">
          <cell r="L374" t="str">
            <v>917574057V</v>
          </cell>
          <cell r="O374">
            <v>33494</v>
          </cell>
          <cell r="Q374" t="str">
            <v>F</v>
          </cell>
          <cell r="R374" t="str">
            <v>√</v>
          </cell>
          <cell r="T374" t="str">
            <v>Married</v>
          </cell>
          <cell r="U374" t="str">
            <v>YES</v>
          </cell>
          <cell r="V374" t="str">
            <v>YES</v>
          </cell>
          <cell r="W374" t="str">
            <v>YES</v>
          </cell>
          <cell r="Y374" t="str">
            <v>No :06 Dheewara Niwasa Welegoda Devinuwara</v>
          </cell>
          <cell r="Z374" t="str">
            <v>No</v>
          </cell>
          <cell r="AA374">
            <v>712121177</v>
          </cell>
        </row>
        <row r="375">
          <cell r="L375" t="str">
            <v>880171585V</v>
          </cell>
          <cell r="O375">
            <v>32159</v>
          </cell>
          <cell r="P375" t="str">
            <v>N8168619</v>
          </cell>
          <cell r="Q375" t="str">
            <v>M</v>
          </cell>
          <cell r="R375" t="str">
            <v>√</v>
          </cell>
          <cell r="T375" t="str">
            <v>Married</v>
          </cell>
          <cell r="U375" t="str">
            <v>YES</v>
          </cell>
          <cell r="V375" t="str">
            <v>YES</v>
          </cell>
          <cell r="W375" t="str">
            <v>No</v>
          </cell>
          <cell r="Y375" t="str">
            <v>NO :20 Nugagashena kalapuhena Devinuwara</v>
          </cell>
          <cell r="Z375" t="str">
            <v>No</v>
          </cell>
          <cell r="AA375">
            <v>770388417</v>
          </cell>
        </row>
        <row r="376">
          <cell r="L376" t="str">
            <v>807522400V</v>
          </cell>
          <cell r="O376">
            <v>29472</v>
          </cell>
          <cell r="Q376" t="str">
            <v>F</v>
          </cell>
          <cell r="R376" t="str">
            <v>√</v>
          </cell>
          <cell r="T376" t="str">
            <v>Single</v>
          </cell>
          <cell r="U376" t="str">
            <v>YES</v>
          </cell>
          <cell r="V376" t="str">
            <v>YES</v>
          </cell>
          <cell r="W376" t="str">
            <v>YES</v>
          </cell>
          <cell r="Y376" t="str">
            <v>"Primali" Kadawedduwa Yatiyana</v>
          </cell>
          <cell r="Z376" t="str">
            <v>No</v>
          </cell>
          <cell r="AA376">
            <v>721860326</v>
          </cell>
        </row>
        <row r="377">
          <cell r="L377">
            <v>199408603228</v>
          </cell>
          <cell r="O377">
            <v>34419</v>
          </cell>
          <cell r="P377" t="str">
            <v>N3261384</v>
          </cell>
          <cell r="Q377" t="str">
            <v>M</v>
          </cell>
          <cell r="R377" t="str">
            <v>√</v>
          </cell>
          <cell r="T377" t="str">
            <v>Married</v>
          </cell>
          <cell r="U377" t="str">
            <v>YES</v>
          </cell>
          <cell r="V377" t="str">
            <v>YES</v>
          </cell>
          <cell r="W377" t="str">
            <v>NO</v>
          </cell>
          <cell r="Y377" t="str">
            <v>No: 64,panamsilwa,welegoda,dewinuwara</v>
          </cell>
          <cell r="Z377" t="str">
            <v>No</v>
          </cell>
          <cell r="AA377">
            <v>711256690</v>
          </cell>
        </row>
        <row r="378">
          <cell r="L378" t="str">
            <v>770462851V</v>
          </cell>
          <cell r="O378">
            <v>28171</v>
          </cell>
          <cell r="Q378" t="str">
            <v>M</v>
          </cell>
          <cell r="R378" t="str">
            <v>√</v>
          </cell>
          <cell r="T378" t="str">
            <v>Married</v>
          </cell>
          <cell r="U378" t="str">
            <v>YES</v>
          </cell>
          <cell r="V378" t="str">
            <v>YES</v>
          </cell>
          <cell r="W378" t="str">
            <v>YES</v>
          </cell>
          <cell r="Y378" t="str">
            <v>"Kalyana" Nugegoda Devinuwara</v>
          </cell>
          <cell r="Z378" t="str">
            <v>No</v>
          </cell>
          <cell r="AA378">
            <v>711358304</v>
          </cell>
        </row>
        <row r="379">
          <cell r="L379">
            <v>200015804117</v>
          </cell>
          <cell r="O379">
            <v>36683</v>
          </cell>
          <cell r="Q379" t="str">
            <v>M</v>
          </cell>
          <cell r="R379" t="str">
            <v>√</v>
          </cell>
          <cell r="T379" t="str">
            <v>Single</v>
          </cell>
          <cell r="U379" t="str">
            <v>YES</v>
          </cell>
          <cell r="V379" t="str">
            <v>YES</v>
          </cell>
          <cell r="W379" t="str">
            <v>No</v>
          </cell>
          <cell r="Y379" t="str">
            <v>"Anura" Thotupola Watta Gandarawatta Devinuwara</v>
          </cell>
          <cell r="Z379">
            <v>769991641</v>
          </cell>
          <cell r="AA379">
            <v>702552875</v>
          </cell>
        </row>
        <row r="380">
          <cell r="L380" t="str">
            <v>806840610V</v>
          </cell>
          <cell r="O380">
            <v>29404</v>
          </cell>
          <cell r="Q380" t="str">
            <v>F</v>
          </cell>
          <cell r="R380" t="str">
            <v>√</v>
          </cell>
          <cell r="T380" t="str">
            <v>Married</v>
          </cell>
          <cell r="U380" t="str">
            <v>YES</v>
          </cell>
          <cell r="V380" t="str">
            <v>YES</v>
          </cell>
          <cell r="W380" t="str">
            <v>YES</v>
          </cell>
          <cell r="Y380" t="str">
            <v>Udaha Gedara Delgalla Gandara</v>
          </cell>
          <cell r="Z380" t="str">
            <v>No</v>
          </cell>
          <cell r="AA380">
            <v>765333795</v>
          </cell>
        </row>
        <row r="381">
          <cell r="L381" t="str">
            <v>945493755V</v>
          </cell>
          <cell r="O381">
            <v>34383</v>
          </cell>
          <cell r="Q381" t="str">
            <v>F</v>
          </cell>
          <cell r="R381" t="str">
            <v>√</v>
          </cell>
          <cell r="T381" t="str">
            <v>Married</v>
          </cell>
          <cell r="U381" t="str">
            <v>YES</v>
          </cell>
          <cell r="V381" t="str">
            <v>YES</v>
          </cell>
          <cell r="W381" t="str">
            <v>No</v>
          </cell>
          <cell r="Y381" t="str">
            <v>330/1 Magawatta Kadawedduwa Yatiyana</v>
          </cell>
          <cell r="Z381" t="str">
            <v>No</v>
          </cell>
          <cell r="AA381">
            <v>716964936</v>
          </cell>
        </row>
        <row r="382">
          <cell r="L382" t="str">
            <v>920990932V</v>
          </cell>
          <cell r="O382">
            <v>33702</v>
          </cell>
          <cell r="Q382" t="str">
            <v>M</v>
          </cell>
          <cell r="R382" t="str">
            <v>√</v>
          </cell>
          <cell r="T382" t="str">
            <v>Married</v>
          </cell>
          <cell r="U382" t="str">
            <v>YES</v>
          </cell>
          <cell r="V382" t="str">
            <v>No</v>
          </cell>
          <cell r="W382" t="str">
            <v>No</v>
          </cell>
          <cell r="Y382" t="str">
            <v>161/1 MayurigeWaththapara, Kapugama, Devinuwara</v>
          </cell>
          <cell r="Z382" t="str">
            <v>No</v>
          </cell>
          <cell r="AA382">
            <v>710178865</v>
          </cell>
        </row>
        <row r="383">
          <cell r="L383">
            <v>198961604449</v>
          </cell>
          <cell r="O383">
            <v>32623</v>
          </cell>
          <cell r="Q383" t="str">
            <v>F</v>
          </cell>
          <cell r="R383" t="str">
            <v>√</v>
          </cell>
          <cell r="T383" t="str">
            <v>Married</v>
          </cell>
          <cell r="U383" t="str">
            <v>YES</v>
          </cell>
          <cell r="V383" t="str">
            <v>YES</v>
          </cell>
          <cell r="W383" t="str">
            <v>YES</v>
          </cell>
          <cell r="Y383" t="str">
            <v>Lindagawa Watta Danketiya Wawwa Devinuwara</v>
          </cell>
          <cell r="Z383" t="str">
            <v>No</v>
          </cell>
          <cell r="AA383">
            <v>761271699</v>
          </cell>
        </row>
        <row r="384">
          <cell r="L384" t="str">
            <v>972341746V</v>
          </cell>
          <cell r="O384">
            <v>35663</v>
          </cell>
          <cell r="Q384" t="str">
            <v>M</v>
          </cell>
          <cell r="R384" t="str">
            <v>√</v>
          </cell>
          <cell r="T384" t="str">
            <v>Single</v>
          </cell>
          <cell r="U384" t="str">
            <v>YES</v>
          </cell>
          <cell r="V384" t="str">
            <v>YES</v>
          </cell>
          <cell r="W384" t="str">
            <v>No</v>
          </cell>
          <cell r="Y384" t="str">
            <v>Kapu Hena Gandara</v>
          </cell>
          <cell r="Z384" t="str">
            <v>No</v>
          </cell>
          <cell r="AA384">
            <v>787860303</v>
          </cell>
        </row>
        <row r="385">
          <cell r="L385" t="str">
            <v>880432273V</v>
          </cell>
          <cell r="O385">
            <v>32185</v>
          </cell>
          <cell r="P385" t="str">
            <v>N5603309</v>
          </cell>
          <cell r="Q385" t="str">
            <v>M</v>
          </cell>
          <cell r="R385" t="str">
            <v>√</v>
          </cell>
          <cell r="T385" t="str">
            <v>Married</v>
          </cell>
          <cell r="U385" t="str">
            <v>YES</v>
          </cell>
          <cell r="V385" t="str">
            <v>YES</v>
          </cell>
          <cell r="W385" t="str">
            <v>No</v>
          </cell>
          <cell r="Y385" t="str">
            <v>Lindagawage Watta Wawwa Devinuwara</v>
          </cell>
          <cell r="Z385" t="str">
            <v>No</v>
          </cell>
          <cell r="AA385">
            <v>701097731</v>
          </cell>
        </row>
        <row r="386">
          <cell r="L386" t="str">
            <v>807631764V</v>
          </cell>
          <cell r="O386">
            <v>29483</v>
          </cell>
          <cell r="Q386" t="str">
            <v>F</v>
          </cell>
          <cell r="R386" t="str">
            <v>√</v>
          </cell>
          <cell r="T386" t="str">
            <v>Married</v>
          </cell>
          <cell r="U386" t="str">
            <v>YES</v>
          </cell>
          <cell r="V386" t="str">
            <v>YES</v>
          </cell>
          <cell r="W386" t="str">
            <v>YES</v>
          </cell>
          <cell r="Y386" t="str">
            <v>40/5 Thambiyage Watta Kiralawella Road Dewinuwara</v>
          </cell>
          <cell r="Z386" t="str">
            <v>No</v>
          </cell>
          <cell r="AA386">
            <v>711358129</v>
          </cell>
        </row>
        <row r="387">
          <cell r="L387" t="str">
            <v>847812583V</v>
          </cell>
          <cell r="O387">
            <v>30962</v>
          </cell>
          <cell r="Q387" t="str">
            <v>F</v>
          </cell>
          <cell r="R387" t="str">
            <v>√</v>
          </cell>
          <cell r="T387" t="str">
            <v>Married</v>
          </cell>
          <cell r="U387" t="str">
            <v>YES</v>
          </cell>
          <cell r="V387" t="str">
            <v>YES</v>
          </cell>
          <cell r="W387" t="str">
            <v>YES</v>
          </cell>
          <cell r="Y387" t="str">
            <v>26 Dewsirigama Pathegama East Kottegoda</v>
          </cell>
          <cell r="Z387" t="str">
            <v>No</v>
          </cell>
          <cell r="AA387">
            <v>710414767</v>
          </cell>
        </row>
        <row r="388">
          <cell r="L388">
            <v>197959204710</v>
          </cell>
          <cell r="O388">
            <v>28946</v>
          </cell>
          <cell r="Q388" t="str">
            <v>F</v>
          </cell>
          <cell r="R388" t="str">
            <v>√</v>
          </cell>
          <cell r="T388" t="str">
            <v>Married</v>
          </cell>
          <cell r="U388" t="str">
            <v>YES</v>
          </cell>
          <cell r="V388" t="str">
            <v>YES</v>
          </cell>
          <cell r="W388" t="str">
            <v>No</v>
          </cell>
          <cell r="Y388" t="str">
            <v>Ipitawaththa,Kapugama Uthura,Devinuwara.</v>
          </cell>
          <cell r="Z388" t="str">
            <v>No</v>
          </cell>
          <cell r="AA388">
            <v>716805708</v>
          </cell>
        </row>
        <row r="389">
          <cell r="L389" t="str">
            <v>968183516V</v>
          </cell>
          <cell r="O389">
            <v>35382</v>
          </cell>
          <cell r="Q389" t="str">
            <v>F</v>
          </cell>
          <cell r="R389" t="str">
            <v>√</v>
          </cell>
          <cell r="T389" t="str">
            <v>Married</v>
          </cell>
          <cell r="U389" t="str">
            <v>YES</v>
          </cell>
          <cell r="V389" t="str">
            <v>YES</v>
          </cell>
          <cell r="W389" t="str">
            <v>No</v>
          </cell>
          <cell r="Y389" t="str">
            <v>161A Angahawatta Devinuwara</v>
          </cell>
          <cell r="Z389" t="str">
            <v>No</v>
          </cell>
          <cell r="AA389">
            <v>770579314</v>
          </cell>
        </row>
        <row r="390">
          <cell r="L390" t="str">
            <v>882844021V</v>
          </cell>
          <cell r="O390">
            <v>32426</v>
          </cell>
          <cell r="Q390" t="str">
            <v>M</v>
          </cell>
          <cell r="R390" t="str">
            <v>√</v>
          </cell>
          <cell r="T390" t="str">
            <v>Single</v>
          </cell>
          <cell r="U390" t="str">
            <v>YES</v>
          </cell>
          <cell r="V390" t="str">
            <v>YES</v>
          </cell>
          <cell r="W390" t="str">
            <v>No</v>
          </cell>
          <cell r="Y390" t="str">
            <v>"Seedevi" Kapugama North Devinuwara</v>
          </cell>
          <cell r="Z390" t="str">
            <v>No</v>
          </cell>
          <cell r="AA390">
            <v>712044050</v>
          </cell>
        </row>
        <row r="391">
          <cell r="L391" t="str">
            <v>751112440V</v>
          </cell>
          <cell r="O391">
            <v>27504</v>
          </cell>
          <cell r="P391" t="str">
            <v>N5288099</v>
          </cell>
          <cell r="Q391" t="str">
            <v>M</v>
          </cell>
          <cell r="R391" t="str">
            <v>√</v>
          </cell>
          <cell r="T391" t="str">
            <v>Married</v>
          </cell>
          <cell r="U391" t="str">
            <v>YES</v>
          </cell>
          <cell r="V391" t="str">
            <v>YES</v>
          </cell>
          <cell r="W391" t="str">
            <v>YES</v>
          </cell>
          <cell r="Y391" t="str">
            <v>Udaha Kade Naotunna Kekanadura</v>
          </cell>
          <cell r="Z391" t="str">
            <v>No</v>
          </cell>
          <cell r="AA391">
            <v>713898646</v>
          </cell>
        </row>
        <row r="392">
          <cell r="L392" t="str">
            <v>937680180V</v>
          </cell>
          <cell r="O392">
            <v>34236</v>
          </cell>
          <cell r="Q392" t="str">
            <v>F</v>
          </cell>
          <cell r="R392" t="str">
            <v>√</v>
          </cell>
          <cell r="T392" t="str">
            <v>Married</v>
          </cell>
          <cell r="U392" t="str">
            <v>YES</v>
          </cell>
          <cell r="V392" t="str">
            <v>YES</v>
          </cell>
          <cell r="W392" t="str">
            <v>No</v>
          </cell>
          <cell r="Y392" t="str">
            <v>213 Ihalawatta Naotunna Kottagoda</v>
          </cell>
          <cell r="Z392" t="str">
            <v>No</v>
          </cell>
          <cell r="AA392">
            <v>714216513</v>
          </cell>
        </row>
        <row r="393">
          <cell r="L393" t="str">
            <v>921580592V</v>
          </cell>
          <cell r="O393">
            <v>33761</v>
          </cell>
          <cell r="Q393" t="str">
            <v>M</v>
          </cell>
          <cell r="R393" t="str">
            <v>√</v>
          </cell>
          <cell r="T393" t="str">
            <v>Single</v>
          </cell>
          <cell r="U393" t="str">
            <v>YES</v>
          </cell>
          <cell r="V393" t="str">
            <v>YES</v>
          </cell>
          <cell r="W393" t="str">
            <v>YES</v>
          </cell>
          <cell r="Y393" t="str">
            <v>Kandagodella Wawwa Devinuwara</v>
          </cell>
          <cell r="Z393" t="str">
            <v>No</v>
          </cell>
          <cell r="AA393">
            <v>714674857</v>
          </cell>
        </row>
        <row r="394">
          <cell r="L394" t="str">
            <v>912711447V</v>
          </cell>
          <cell r="O394">
            <v>33508</v>
          </cell>
          <cell r="Q394" t="str">
            <v>M</v>
          </cell>
          <cell r="R394" t="str">
            <v>√</v>
          </cell>
          <cell r="T394" t="str">
            <v>Married</v>
          </cell>
          <cell r="U394" t="str">
            <v>YES</v>
          </cell>
          <cell r="V394" t="str">
            <v>YES</v>
          </cell>
          <cell r="W394" t="str">
            <v>YES</v>
          </cell>
          <cell r="Y394" t="str">
            <v>Sunil Sewana,Thalalla South, Gandara</v>
          </cell>
          <cell r="Z394" t="str">
            <v>No</v>
          </cell>
          <cell r="AA394">
            <v>713990013</v>
          </cell>
        </row>
        <row r="395">
          <cell r="L395" t="str">
            <v>997760603V</v>
          </cell>
          <cell r="O395">
            <v>36435</v>
          </cell>
          <cell r="Q395" t="str">
            <v>F</v>
          </cell>
          <cell r="R395" t="str">
            <v>√</v>
          </cell>
          <cell r="T395" t="str">
            <v>Single</v>
          </cell>
          <cell r="U395" t="str">
            <v>YES</v>
          </cell>
          <cell r="V395" t="str">
            <v>YES</v>
          </cell>
          <cell r="W395" t="str">
            <v>YES</v>
          </cell>
          <cell r="Y395" t="str">
            <v>Galagawa Watta Nunna Walla Gandara</v>
          </cell>
          <cell r="Z395" t="str">
            <v>No</v>
          </cell>
          <cell r="AA395">
            <v>712858927</v>
          </cell>
        </row>
        <row r="396">
          <cell r="L396" t="str">
            <v>891121954V</v>
          </cell>
          <cell r="O396">
            <v>32619</v>
          </cell>
          <cell r="Q396" t="str">
            <v>M</v>
          </cell>
          <cell r="R396" t="str">
            <v>√</v>
          </cell>
          <cell r="T396" t="str">
            <v>Single</v>
          </cell>
          <cell r="U396" t="str">
            <v>YES</v>
          </cell>
          <cell r="V396" t="str">
            <v>YES</v>
          </cell>
          <cell r="W396" t="str">
            <v>YES</v>
          </cell>
          <cell r="Y396" t="str">
            <v>Galaga Watta Sinhasana Road Devinuwara</v>
          </cell>
          <cell r="Z396" t="str">
            <v>No</v>
          </cell>
          <cell r="AA396">
            <v>714813144</v>
          </cell>
        </row>
        <row r="397">
          <cell r="L397" t="str">
            <v>945341645V</v>
          </cell>
          <cell r="O397">
            <v>34368</v>
          </cell>
          <cell r="Q397" t="str">
            <v>F</v>
          </cell>
          <cell r="R397" t="str">
            <v>√</v>
          </cell>
          <cell r="T397" t="str">
            <v>Married</v>
          </cell>
          <cell r="U397" t="str">
            <v>YES</v>
          </cell>
          <cell r="V397" t="str">
            <v>YES</v>
          </cell>
          <cell r="W397" t="str">
            <v>YES</v>
          </cell>
          <cell r="Y397" t="str">
            <v>Premasiri Stors, Thabagala,Uda Aparakka, Aparakka</v>
          </cell>
          <cell r="Z397" t="str">
            <v>No</v>
          </cell>
          <cell r="AA397">
            <v>705329636</v>
          </cell>
        </row>
        <row r="398">
          <cell r="L398" t="str">
            <v>960124120V</v>
          </cell>
          <cell r="O398">
            <v>35076</v>
          </cell>
          <cell r="Q398" t="str">
            <v>M</v>
          </cell>
          <cell r="R398" t="str">
            <v>√</v>
          </cell>
          <cell r="T398" t="str">
            <v>Single</v>
          </cell>
          <cell r="U398" t="str">
            <v>YES</v>
          </cell>
          <cell r="V398" t="str">
            <v>YES</v>
          </cell>
          <cell r="W398" t="str">
            <v>No</v>
          </cell>
          <cell r="Y398" t="str">
            <v>49 Paluwatta Hummana Road Devinuwara</v>
          </cell>
          <cell r="Z398" t="str">
            <v>No</v>
          </cell>
          <cell r="AA398">
            <v>714900936</v>
          </cell>
        </row>
        <row r="399">
          <cell r="L399" t="str">
            <v>895823341V</v>
          </cell>
          <cell r="O399">
            <v>32589</v>
          </cell>
          <cell r="Q399" t="str">
            <v>F</v>
          </cell>
          <cell r="R399" t="str">
            <v>√</v>
          </cell>
          <cell r="T399" t="str">
            <v>Married</v>
          </cell>
          <cell r="U399" t="str">
            <v>YES</v>
          </cell>
          <cell r="V399" t="str">
            <v>YES</v>
          </cell>
          <cell r="W399" t="str">
            <v>No</v>
          </cell>
          <cell r="Y399" t="str">
            <v>Sidusiri' Bulugas Hena Nunna Walla Gandara</v>
          </cell>
          <cell r="Z399" t="str">
            <v>No</v>
          </cell>
          <cell r="AA399">
            <v>715950060</v>
          </cell>
        </row>
        <row r="400">
          <cell r="L400" t="str">
            <v>957864139V</v>
          </cell>
          <cell r="O400">
            <v>34984</v>
          </cell>
          <cell r="P400" t="str">
            <v>N9597283</v>
          </cell>
          <cell r="Q400" t="str">
            <v>F</v>
          </cell>
          <cell r="R400" t="str">
            <v>√</v>
          </cell>
          <cell r="T400" t="str">
            <v>Single</v>
          </cell>
          <cell r="U400" t="str">
            <v>YES</v>
          </cell>
          <cell r="V400" t="str">
            <v>YES</v>
          </cell>
          <cell r="W400" t="str">
            <v>No</v>
          </cell>
          <cell r="Y400" t="str">
            <v>12 Savusiri Uyana Yatiyana Matara</v>
          </cell>
          <cell r="Z400" t="str">
            <v>No</v>
          </cell>
          <cell r="AA400">
            <v>761059113</v>
          </cell>
        </row>
        <row r="401">
          <cell r="L401" t="str">
            <v>811914584V</v>
          </cell>
          <cell r="O401">
            <v>29776</v>
          </cell>
          <cell r="Q401" t="str">
            <v>M</v>
          </cell>
          <cell r="R401" t="str">
            <v>√</v>
          </cell>
          <cell r="T401" t="str">
            <v>Married</v>
          </cell>
          <cell r="U401" t="str">
            <v>YES</v>
          </cell>
          <cell r="V401" t="str">
            <v>YES</v>
          </cell>
          <cell r="W401" t="str">
            <v>YES</v>
          </cell>
          <cell r="Y401" t="str">
            <v>Palu Watta Beddegammedda Aparekka</v>
          </cell>
          <cell r="Z401" t="str">
            <v>No</v>
          </cell>
          <cell r="AA401">
            <v>705673297</v>
          </cell>
        </row>
        <row r="402">
          <cell r="L402">
            <v>197878901080</v>
          </cell>
          <cell r="O402">
            <v>28778</v>
          </cell>
          <cell r="Q402" t="str">
            <v>F</v>
          </cell>
          <cell r="R402" t="str">
            <v>√</v>
          </cell>
          <cell r="T402" t="str">
            <v>Married</v>
          </cell>
          <cell r="U402" t="str">
            <v>YES</v>
          </cell>
          <cell r="V402" t="str">
            <v>YES</v>
          </cell>
          <cell r="W402" t="str">
            <v>No</v>
          </cell>
          <cell r="Y402" t="str">
            <v>Rosi Kapuhena Millawawa Gandara</v>
          </cell>
          <cell r="Z402" t="str">
            <v>No</v>
          </cell>
          <cell r="AA402">
            <v>715678240</v>
          </cell>
        </row>
        <row r="403">
          <cell r="L403" t="str">
            <v>996166866V</v>
          </cell>
          <cell r="O403">
            <v>36275</v>
          </cell>
          <cell r="Q403" t="str">
            <v>F</v>
          </cell>
          <cell r="R403" t="str">
            <v>√</v>
          </cell>
          <cell r="T403" t="str">
            <v>Single</v>
          </cell>
          <cell r="U403" t="str">
            <v>YES</v>
          </cell>
          <cell r="V403" t="str">
            <v>YES</v>
          </cell>
          <cell r="W403" t="str">
            <v>No</v>
          </cell>
          <cell r="Y403" t="str">
            <v>Samagi Mw Galgane Road Devinuwara</v>
          </cell>
          <cell r="Z403" t="str">
            <v>No</v>
          </cell>
          <cell r="AA403">
            <v>712320730</v>
          </cell>
        </row>
        <row r="404">
          <cell r="L404" t="str">
            <v>781463965V</v>
          </cell>
          <cell r="O404">
            <v>28635</v>
          </cell>
          <cell r="Q404" t="str">
            <v>M</v>
          </cell>
          <cell r="R404" t="str">
            <v>√</v>
          </cell>
          <cell r="T404" t="str">
            <v>Married</v>
          </cell>
          <cell r="U404" t="str">
            <v>YES</v>
          </cell>
          <cell r="V404" t="str">
            <v>YES</v>
          </cell>
          <cell r="W404" t="str">
            <v>YES</v>
          </cell>
          <cell r="Y404" t="str">
            <v>Pansala Ediripita, Galganepara, Devinuwara</v>
          </cell>
          <cell r="Z404" t="str">
            <v>No</v>
          </cell>
          <cell r="AA404" t="str">
            <v>No</v>
          </cell>
        </row>
        <row r="405">
          <cell r="L405" t="str">
            <v>853621315V</v>
          </cell>
          <cell r="O405">
            <v>31408</v>
          </cell>
          <cell r="Q405" t="str">
            <v>M</v>
          </cell>
          <cell r="R405" t="str">
            <v>√</v>
          </cell>
          <cell r="T405" t="str">
            <v>Married</v>
          </cell>
          <cell r="U405" t="str">
            <v>YES</v>
          </cell>
          <cell r="V405" t="str">
            <v>YES</v>
          </cell>
          <cell r="W405" t="str">
            <v>YES</v>
          </cell>
          <cell r="Y405" t="str">
            <v>Nugasewana Walbulugahahena Yatiyana</v>
          </cell>
          <cell r="Z405" t="str">
            <v>NO</v>
          </cell>
          <cell r="AA405">
            <v>772706946</v>
          </cell>
        </row>
        <row r="406">
          <cell r="L406" t="str">
            <v>927403633V</v>
          </cell>
          <cell r="O406">
            <v>33843</v>
          </cell>
          <cell r="Q406" t="str">
            <v>F</v>
          </cell>
          <cell r="R406" t="str">
            <v>√</v>
          </cell>
          <cell r="T406" t="str">
            <v>Married</v>
          </cell>
          <cell r="U406" t="str">
            <v>YES</v>
          </cell>
          <cell r="V406" t="str">
            <v>YES</v>
          </cell>
          <cell r="W406" t="str">
            <v>YES</v>
          </cell>
          <cell r="Y406" t="str">
            <v>Anusha Delgalla Gandara</v>
          </cell>
          <cell r="Z406" t="str">
            <v>No</v>
          </cell>
          <cell r="AA406">
            <v>715142591</v>
          </cell>
        </row>
        <row r="407">
          <cell r="L407" t="str">
            <v>886694164V</v>
          </cell>
          <cell r="O407">
            <v>32311</v>
          </cell>
          <cell r="Q407" t="str">
            <v>F</v>
          </cell>
          <cell r="R407" t="str">
            <v>√</v>
          </cell>
          <cell r="T407" t="str">
            <v>Married</v>
          </cell>
          <cell r="U407" t="str">
            <v>YES</v>
          </cell>
          <cell r="V407" t="str">
            <v>YES</v>
          </cell>
          <cell r="W407" t="str">
            <v>YES</v>
          </cell>
          <cell r="Y407" t="str">
            <v>Pokunawatta Malaramba Lighthouse Road Devinuwara</v>
          </cell>
          <cell r="Z407" t="str">
            <v>No</v>
          </cell>
          <cell r="AA407">
            <v>713266390</v>
          </cell>
        </row>
        <row r="408">
          <cell r="L408" t="str">
            <v>852742941V</v>
          </cell>
          <cell r="O408">
            <v>31320</v>
          </cell>
          <cell r="Q408" t="str">
            <v>M</v>
          </cell>
          <cell r="R408" t="str">
            <v>√</v>
          </cell>
          <cell r="T408" t="str">
            <v>Married</v>
          </cell>
          <cell r="U408" t="str">
            <v>YES</v>
          </cell>
          <cell r="V408" t="str">
            <v>YES</v>
          </cell>
          <cell r="W408" t="str">
            <v>No</v>
          </cell>
          <cell r="Y408" t="str">
            <v>Deiyandara Gedara Walbulugahahena Yatiyana</v>
          </cell>
          <cell r="Z408">
            <v>714989183</v>
          </cell>
          <cell r="AA408">
            <v>702338013</v>
          </cell>
        </row>
        <row r="409">
          <cell r="L409">
            <v>198057400256</v>
          </cell>
          <cell r="O409">
            <v>29294</v>
          </cell>
          <cell r="Q409" t="str">
            <v>F</v>
          </cell>
          <cell r="R409" t="str">
            <v>√</v>
          </cell>
          <cell r="T409" t="str">
            <v>Married</v>
          </cell>
          <cell r="U409" t="str">
            <v>YES</v>
          </cell>
          <cell r="V409" t="str">
            <v>YES</v>
          </cell>
          <cell r="W409" t="str">
            <v>YES</v>
          </cell>
          <cell r="Y409" t="str">
            <v>"Prasadi" Samagi Pura Dandeniya Rathmale</v>
          </cell>
          <cell r="Z409" t="str">
            <v>No</v>
          </cell>
          <cell r="AA409">
            <v>778521554</v>
          </cell>
        </row>
        <row r="410">
          <cell r="L410" t="str">
            <v>813193213V</v>
          </cell>
          <cell r="O410">
            <v>29904</v>
          </cell>
          <cell r="Q410" t="str">
            <v>M</v>
          </cell>
          <cell r="R410" t="str">
            <v>√</v>
          </cell>
          <cell r="T410" t="str">
            <v>Married</v>
          </cell>
          <cell r="U410" t="str">
            <v>YES</v>
          </cell>
          <cell r="V410" t="str">
            <v>YES</v>
          </cell>
          <cell r="W410" t="str">
            <v>YES</v>
          </cell>
          <cell r="Y410" t="str">
            <v>56/2 Hummana Road Devinuwara</v>
          </cell>
          <cell r="Z410" t="str">
            <v>No</v>
          </cell>
          <cell r="AA410">
            <v>715557903</v>
          </cell>
        </row>
        <row r="411">
          <cell r="L411" t="str">
            <v>845523215V</v>
          </cell>
          <cell r="O411">
            <v>30733</v>
          </cell>
          <cell r="Q411" t="str">
            <v>F</v>
          </cell>
          <cell r="R411" t="str">
            <v>√</v>
          </cell>
          <cell r="T411" t="str">
            <v>Married</v>
          </cell>
          <cell r="U411" t="str">
            <v>YES</v>
          </cell>
          <cell r="V411" t="str">
            <v>YES</v>
          </cell>
          <cell r="W411" t="str">
            <v>YES</v>
          </cell>
          <cell r="Y411" t="str">
            <v>Senasevana Beddegammedda Aparekka</v>
          </cell>
          <cell r="Z411" t="str">
            <v>No</v>
          </cell>
          <cell r="AA411">
            <v>711690940</v>
          </cell>
        </row>
        <row r="412">
          <cell r="L412" t="str">
            <v>971961368V</v>
          </cell>
          <cell r="O412">
            <v>35625</v>
          </cell>
          <cell r="P412" t="str">
            <v>N5431454</v>
          </cell>
          <cell r="Q412" t="str">
            <v>M</v>
          </cell>
          <cell r="R412" t="str">
            <v>√</v>
          </cell>
          <cell r="T412" t="str">
            <v>Single</v>
          </cell>
          <cell r="U412" t="str">
            <v>YES</v>
          </cell>
          <cell r="V412" t="str">
            <v>YES</v>
          </cell>
          <cell r="W412" t="str">
            <v>No</v>
          </cell>
          <cell r="Y412" t="str">
            <v>No 146/6 Galwatta Sinhasana Road Devinuwara</v>
          </cell>
          <cell r="Z412" t="str">
            <v>No</v>
          </cell>
          <cell r="AA412">
            <v>713300161</v>
          </cell>
        </row>
        <row r="413">
          <cell r="L413" t="str">
            <v>787204163V</v>
          </cell>
          <cell r="O413">
            <v>28709</v>
          </cell>
          <cell r="P413" t="str">
            <v>MO542559</v>
          </cell>
          <cell r="Q413" t="str">
            <v>F</v>
          </cell>
          <cell r="R413" t="str">
            <v>√</v>
          </cell>
          <cell r="T413" t="str">
            <v>Married</v>
          </cell>
          <cell r="U413" t="str">
            <v>YES</v>
          </cell>
          <cell r="V413" t="str">
            <v>YES</v>
          </cell>
          <cell r="W413" t="str">
            <v>No</v>
          </cell>
          <cell r="Y413" t="str">
            <v>Hansi Niwasa, Jalatankiyapara, Walbulugahahena,Yatiyana</v>
          </cell>
          <cell r="Z413" t="str">
            <v>No</v>
          </cell>
          <cell r="AA413">
            <v>770489164</v>
          </cell>
        </row>
        <row r="414">
          <cell r="L414">
            <v>197609002950</v>
          </cell>
          <cell r="O414">
            <v>27849</v>
          </cell>
          <cell r="Q414" t="str">
            <v>M</v>
          </cell>
          <cell r="R414" t="str">
            <v>√</v>
          </cell>
          <cell r="T414" t="str">
            <v>Married</v>
          </cell>
          <cell r="U414" t="str">
            <v>YES</v>
          </cell>
          <cell r="V414" t="str">
            <v>YES</v>
          </cell>
          <cell r="W414" t="str">
            <v>YES</v>
          </cell>
          <cell r="Y414" t="str">
            <v>111,Paulawewahena,pathegama Uthura,Kottegoda.</v>
          </cell>
          <cell r="Z414" t="str">
            <v>No</v>
          </cell>
          <cell r="AA414">
            <v>719364347</v>
          </cell>
        </row>
        <row r="415">
          <cell r="L415" t="str">
            <v>808240211V</v>
          </cell>
          <cell r="O415">
            <v>29544</v>
          </cell>
          <cell r="Q415" t="str">
            <v>F</v>
          </cell>
          <cell r="R415" t="str">
            <v>√</v>
          </cell>
          <cell r="T415" t="str">
            <v>Widow</v>
          </cell>
          <cell r="U415" t="str">
            <v>YES</v>
          </cell>
          <cell r="V415" t="str">
            <v>YES</v>
          </cell>
          <cell r="W415" t="str">
            <v>No</v>
          </cell>
          <cell r="Y415" t="str">
            <v>58/3,Nawa Nagaraya Handiya,Weligaththa.</v>
          </cell>
          <cell r="Z415" t="str">
            <v>No</v>
          </cell>
          <cell r="AA415">
            <v>711113793</v>
          </cell>
        </row>
        <row r="416">
          <cell r="L416">
            <v>200100202970</v>
          </cell>
          <cell r="O416">
            <v>36893</v>
          </cell>
          <cell r="P416" t="str">
            <v>N9221494</v>
          </cell>
          <cell r="Q416" t="str">
            <v>M</v>
          </cell>
          <cell r="R416" t="str">
            <v>√</v>
          </cell>
          <cell r="T416" t="str">
            <v>Single</v>
          </cell>
          <cell r="U416" t="str">
            <v>YES</v>
          </cell>
          <cell r="V416" t="str">
            <v>YES</v>
          </cell>
          <cell r="W416" t="str">
            <v>No</v>
          </cell>
          <cell r="Y416" t="str">
            <v>4/8 Devgampura Kapugama Devinuwara</v>
          </cell>
          <cell r="Z416" t="str">
            <v>No</v>
          </cell>
          <cell r="AA416">
            <v>775958911</v>
          </cell>
        </row>
        <row r="417">
          <cell r="L417" t="str">
            <v>852961627V</v>
          </cell>
          <cell r="O417">
            <v>31342</v>
          </cell>
          <cell r="Q417" t="str">
            <v>M</v>
          </cell>
          <cell r="R417" t="str">
            <v>√</v>
          </cell>
          <cell r="T417" t="str">
            <v>Married</v>
          </cell>
          <cell r="U417" t="str">
            <v>YES</v>
          </cell>
          <cell r="V417" t="str">
            <v>YES</v>
          </cell>
          <cell r="W417" t="str">
            <v>YES</v>
          </cell>
          <cell r="Y417" t="str">
            <v>05 Rural Hospital Road Devinuwara</v>
          </cell>
          <cell r="Z417" t="str">
            <v>No</v>
          </cell>
          <cell r="AA417">
            <v>719890429</v>
          </cell>
        </row>
        <row r="418">
          <cell r="L418" t="str">
            <v>962340105V</v>
          </cell>
          <cell r="O418">
            <v>35298</v>
          </cell>
          <cell r="Q418" t="str">
            <v>M</v>
          </cell>
          <cell r="R418" t="str">
            <v>√</v>
          </cell>
          <cell r="T418" t="str">
            <v>Single</v>
          </cell>
          <cell r="U418" t="str">
            <v>YES</v>
          </cell>
          <cell r="V418" t="str">
            <v>YES</v>
          </cell>
          <cell r="W418" t="str">
            <v>No</v>
          </cell>
          <cell r="Y418" t="str">
            <v>Suriyagaha Watta Wadiya Road Devinuwara</v>
          </cell>
          <cell r="Z418" t="str">
            <v>No</v>
          </cell>
          <cell r="AA418">
            <v>713730925</v>
          </cell>
        </row>
        <row r="419">
          <cell r="L419">
            <v>197774902950</v>
          </cell>
          <cell r="O419">
            <v>28373</v>
          </cell>
          <cell r="Q419" t="str">
            <v>F</v>
          </cell>
          <cell r="R419" t="str">
            <v>√</v>
          </cell>
          <cell r="T419" t="str">
            <v>Married</v>
          </cell>
          <cell r="U419" t="str">
            <v>YES</v>
          </cell>
          <cell r="V419" t="str">
            <v>YES</v>
          </cell>
          <cell r="W419" t="str">
            <v>YES</v>
          </cell>
          <cell r="Y419" t="str">
            <v>"Pathum",Baddegammadda,Aparakka.</v>
          </cell>
          <cell r="Z419" t="str">
            <v>No</v>
          </cell>
          <cell r="AA419">
            <v>714120263</v>
          </cell>
        </row>
        <row r="420">
          <cell r="L420" t="str">
            <v>832141240V</v>
          </cell>
          <cell r="O420">
            <v>30529</v>
          </cell>
          <cell r="Q420" t="str">
            <v>M</v>
          </cell>
          <cell r="R420" t="str">
            <v>√</v>
          </cell>
          <cell r="T420" t="str">
            <v>Married</v>
          </cell>
          <cell r="U420" t="str">
            <v>YES</v>
          </cell>
          <cell r="V420" t="str">
            <v>YES</v>
          </cell>
          <cell r="W420" t="str">
            <v>No</v>
          </cell>
          <cell r="Y420" t="str">
            <v>jayavilaa,mahagedara watta,thalalla uthura,kakanadura</v>
          </cell>
          <cell r="Z420" t="str">
            <v>No</v>
          </cell>
          <cell r="AA420">
            <v>713878501</v>
          </cell>
        </row>
        <row r="421">
          <cell r="L421" t="str">
            <v>963442270V</v>
          </cell>
          <cell r="O421">
            <v>35408</v>
          </cell>
          <cell r="Q421" t="str">
            <v>M</v>
          </cell>
          <cell r="R421" t="str">
            <v>√</v>
          </cell>
          <cell r="T421" t="str">
            <v>Single</v>
          </cell>
          <cell r="U421" t="str">
            <v>YES</v>
          </cell>
          <cell r="V421" t="str">
            <v>YES</v>
          </cell>
          <cell r="W421" t="str">
            <v>YES</v>
          </cell>
          <cell r="Y421" t="str">
            <v>117/2 Naotunna South Kottagoda</v>
          </cell>
          <cell r="Z421" t="str">
            <v>No</v>
          </cell>
          <cell r="AA421">
            <v>760762173</v>
          </cell>
        </row>
        <row r="422">
          <cell r="L422" t="str">
            <v>900234945V</v>
          </cell>
          <cell r="O422">
            <v>32896</v>
          </cell>
          <cell r="Q422" t="str">
            <v>M</v>
          </cell>
          <cell r="R422" t="str">
            <v>√</v>
          </cell>
          <cell r="T422" t="str">
            <v>Married</v>
          </cell>
          <cell r="U422" t="str">
            <v>YES</v>
          </cell>
          <cell r="V422" t="str">
            <v>YES</v>
          </cell>
          <cell r="W422" t="str">
            <v>YES</v>
          </cell>
          <cell r="Y422" t="str">
            <v>Pahalaruppa Pathegama East Kottagoda</v>
          </cell>
          <cell r="Z422" t="str">
            <v>No</v>
          </cell>
          <cell r="AA422">
            <v>716134720</v>
          </cell>
        </row>
        <row r="423">
          <cell r="L423">
            <v>200133002427</v>
          </cell>
          <cell r="O423">
            <v>37220</v>
          </cell>
          <cell r="Q423" t="str">
            <v>M</v>
          </cell>
          <cell r="R423" t="str">
            <v>√</v>
          </cell>
          <cell r="T423" t="str">
            <v>Single</v>
          </cell>
          <cell r="U423" t="str">
            <v>YES</v>
          </cell>
          <cell r="V423" t="str">
            <v>YES</v>
          </cell>
          <cell r="W423" t="str">
            <v>No</v>
          </cell>
          <cell r="Y423" t="str">
            <v>419C,Vidhana Gedara Kadawedduwa,Yatiyana</v>
          </cell>
          <cell r="Z423" t="str">
            <v>No</v>
          </cell>
          <cell r="AA423">
            <v>716134720</v>
          </cell>
        </row>
        <row r="424">
          <cell r="L424" t="str">
            <v>763272672V</v>
          </cell>
          <cell r="O424">
            <v>28086</v>
          </cell>
          <cell r="Q424" t="str">
            <v>M</v>
          </cell>
          <cell r="R424" t="str">
            <v>√</v>
          </cell>
          <cell r="T424" t="str">
            <v>Single</v>
          </cell>
          <cell r="U424" t="str">
            <v>YES</v>
          </cell>
          <cell r="V424" t="str">
            <v>YES</v>
          </cell>
          <cell r="W424" t="str">
            <v>YES</v>
          </cell>
          <cell r="Y424" t="str">
            <v>Kankanamgewaththa.Kapugama .Devinuwara</v>
          </cell>
          <cell r="Z424" t="str">
            <v>NO</v>
          </cell>
          <cell r="AA424">
            <v>712497158</v>
          </cell>
        </row>
        <row r="425">
          <cell r="L425" t="str">
            <v>880913379V</v>
          </cell>
          <cell r="O425">
            <v>32233</v>
          </cell>
          <cell r="Q425" t="str">
            <v>M</v>
          </cell>
          <cell r="R425" t="str">
            <v>√</v>
          </cell>
          <cell r="T425" t="str">
            <v>Married</v>
          </cell>
          <cell r="U425" t="str">
            <v>YES</v>
          </cell>
          <cell r="V425" t="str">
            <v>No</v>
          </cell>
          <cell r="W425" t="str">
            <v>No</v>
          </cell>
          <cell r="Y425" t="str">
            <v>Kapuwatta.Kapugama.Devinuwara</v>
          </cell>
          <cell r="Z425" t="str">
            <v>No</v>
          </cell>
          <cell r="AA425" t="str">
            <v>No</v>
          </cell>
        </row>
        <row r="426">
          <cell r="L426" t="str">
            <v>790905326V</v>
          </cell>
          <cell r="O426">
            <v>28944</v>
          </cell>
          <cell r="Q426" t="str">
            <v>M</v>
          </cell>
          <cell r="R426" t="str">
            <v>√</v>
          </cell>
          <cell r="T426" t="str">
            <v>Married</v>
          </cell>
          <cell r="U426" t="str">
            <v>YES</v>
          </cell>
          <cell r="V426" t="str">
            <v>No</v>
          </cell>
          <cell r="W426" t="str">
            <v>No</v>
          </cell>
          <cell r="Y426" t="str">
            <v>lokuhamigewatta.Thalalla South.Kottagoda</v>
          </cell>
          <cell r="Z426" t="str">
            <v>No</v>
          </cell>
          <cell r="AA426" t="str">
            <v>No</v>
          </cell>
        </row>
        <row r="427">
          <cell r="L427">
            <v>198216403996</v>
          </cell>
          <cell r="O427">
            <v>30271</v>
          </cell>
          <cell r="Q427" t="str">
            <v>M</v>
          </cell>
          <cell r="R427" t="str">
            <v>√</v>
          </cell>
          <cell r="T427" t="str">
            <v>Married</v>
          </cell>
          <cell r="U427" t="str">
            <v>YES</v>
          </cell>
          <cell r="V427" t="str">
            <v>No</v>
          </cell>
          <cell r="W427" t="str">
            <v>No</v>
          </cell>
          <cell r="Y427" t="str">
            <v>Kajugaswatta.Naotunna Dakuna.Kottagoda</v>
          </cell>
          <cell r="Z427" t="str">
            <v>No</v>
          </cell>
          <cell r="AA427" t="str">
            <v>No</v>
          </cell>
        </row>
        <row r="428">
          <cell r="L428" t="str">
            <v>913203746V</v>
          </cell>
          <cell r="O428">
            <v>33557</v>
          </cell>
          <cell r="Q428" t="str">
            <v>M</v>
          </cell>
          <cell r="R428" t="str">
            <v>√</v>
          </cell>
          <cell r="T428" t="str">
            <v>Married</v>
          </cell>
          <cell r="U428" t="str">
            <v>YES</v>
          </cell>
          <cell r="V428" t="str">
            <v>No</v>
          </cell>
          <cell r="W428" t="str">
            <v>No</v>
          </cell>
          <cell r="Y428" t="str">
            <v>Kurunduhena.Galgane Road .Devinuwara</v>
          </cell>
          <cell r="Z428" t="str">
            <v>No</v>
          </cell>
          <cell r="AA428" t="str">
            <v>No</v>
          </cell>
        </row>
        <row r="429">
          <cell r="L429" t="str">
            <v>913152239V</v>
          </cell>
          <cell r="O429">
            <v>33552</v>
          </cell>
          <cell r="Q429" t="str">
            <v>M</v>
          </cell>
          <cell r="R429" t="str">
            <v>√</v>
          </cell>
          <cell r="T429" t="str">
            <v>Married</v>
          </cell>
          <cell r="U429" t="str">
            <v>YES</v>
          </cell>
          <cell r="V429" t="str">
            <v>No</v>
          </cell>
          <cell r="W429" t="str">
            <v>No</v>
          </cell>
          <cell r="Y429" t="str">
            <v>45.Kalapuhena .Devinuwara</v>
          </cell>
          <cell r="Z429" t="str">
            <v>No</v>
          </cell>
          <cell r="AA429" t="str">
            <v>No</v>
          </cell>
        </row>
        <row r="430">
          <cell r="L430" t="str">
            <v>961312299V</v>
          </cell>
          <cell r="O430">
            <v>35195</v>
          </cell>
          <cell r="Q430" t="str">
            <v>M</v>
          </cell>
          <cell r="R430" t="str">
            <v>√</v>
          </cell>
          <cell r="T430" t="str">
            <v>Married</v>
          </cell>
          <cell r="U430" t="str">
            <v>YES</v>
          </cell>
          <cell r="V430" t="str">
            <v>No</v>
          </cell>
          <cell r="W430" t="str">
            <v>No</v>
          </cell>
          <cell r="Y430" t="str">
            <v>Wathukolawatta.Thalalla East.Kekanadura</v>
          </cell>
          <cell r="Z430" t="str">
            <v>No</v>
          </cell>
          <cell r="AA430" t="str">
            <v>No</v>
          </cell>
        </row>
        <row r="431">
          <cell r="L431" t="str">
            <v>830584153V</v>
          </cell>
          <cell r="O431">
            <v>30321</v>
          </cell>
          <cell r="Q431" t="str">
            <v>M</v>
          </cell>
          <cell r="R431" t="str">
            <v>√</v>
          </cell>
          <cell r="T431" t="str">
            <v>Married</v>
          </cell>
          <cell r="U431" t="str">
            <v>YES</v>
          </cell>
          <cell r="V431" t="str">
            <v>No</v>
          </cell>
          <cell r="W431" t="str">
            <v>No</v>
          </cell>
          <cell r="Y431" t="str">
            <v>Rangeyimahawatta.Gandara</v>
          </cell>
          <cell r="Z431" t="str">
            <v>No</v>
          </cell>
          <cell r="AA431" t="str">
            <v>No</v>
          </cell>
        </row>
        <row r="432">
          <cell r="L432" t="str">
            <v>960692144V</v>
          </cell>
          <cell r="O432">
            <v>35132</v>
          </cell>
          <cell r="Q432" t="str">
            <v>M</v>
          </cell>
          <cell r="R432" t="str">
            <v>√</v>
          </cell>
          <cell r="T432" t="str">
            <v>Married</v>
          </cell>
          <cell r="U432" t="str">
            <v>YES</v>
          </cell>
          <cell r="V432" t="str">
            <v>No</v>
          </cell>
          <cell r="W432" t="str">
            <v>No</v>
          </cell>
          <cell r="Y432" t="str">
            <v>Mahagedarwatta.Thalalla Uthura.Kekanadura</v>
          </cell>
          <cell r="Z432" t="str">
            <v>No</v>
          </cell>
          <cell r="AA432" t="str">
            <v>No</v>
          </cell>
        </row>
        <row r="433">
          <cell r="L433" t="str">
            <v>833353160V</v>
          </cell>
          <cell r="O433">
            <v>30650</v>
          </cell>
          <cell r="Q433" t="str">
            <v>M</v>
          </cell>
          <cell r="R433" t="str">
            <v>√</v>
          </cell>
          <cell r="T433" t="str">
            <v>Married</v>
          </cell>
          <cell r="U433" t="str">
            <v>YES</v>
          </cell>
          <cell r="V433" t="str">
            <v>No</v>
          </cell>
          <cell r="W433" t="str">
            <v>No</v>
          </cell>
          <cell r="Y433" t="str">
            <v>Jambugahakoratuwa.Hummanapatumaga.Devinuwara</v>
          </cell>
          <cell r="Z433" t="str">
            <v>No</v>
          </cell>
          <cell r="AA433" t="str">
            <v>No</v>
          </cell>
        </row>
        <row r="434">
          <cell r="L434" t="str">
            <v>942364563V</v>
          </cell>
          <cell r="O434">
            <v>34569</v>
          </cell>
          <cell r="P434" t="str">
            <v>N8471889</v>
          </cell>
          <cell r="Q434" t="str">
            <v>M</v>
          </cell>
          <cell r="R434" t="str">
            <v>√</v>
          </cell>
          <cell r="T434" t="str">
            <v>Single</v>
          </cell>
          <cell r="U434" t="str">
            <v>YES</v>
          </cell>
          <cell r="V434" t="str">
            <v>YES</v>
          </cell>
          <cell r="W434" t="str">
            <v>YES</v>
          </cell>
          <cell r="Y434" t="str">
            <v>20 Sinhasana Road Ampitiya Devinuwara</v>
          </cell>
          <cell r="Z434" t="str">
            <v>No</v>
          </cell>
          <cell r="AA434">
            <v>715404275</v>
          </cell>
        </row>
        <row r="435">
          <cell r="L435" t="str">
            <v>876001519V</v>
          </cell>
          <cell r="O435">
            <v>31876</v>
          </cell>
          <cell r="Q435" t="str">
            <v>F</v>
          </cell>
          <cell r="R435" t="str">
            <v>√</v>
          </cell>
          <cell r="T435" t="str">
            <v>Married</v>
          </cell>
          <cell r="U435" t="str">
            <v>YES</v>
          </cell>
          <cell r="V435" t="str">
            <v>YES</v>
          </cell>
          <cell r="W435" t="str">
            <v>YES</v>
          </cell>
          <cell r="Y435" t="str">
            <v>Puwakgasare Watta Gandarawatta Devinuwara</v>
          </cell>
          <cell r="Z435" t="str">
            <v>No</v>
          </cell>
          <cell r="AA435">
            <v>713079393</v>
          </cell>
        </row>
        <row r="436">
          <cell r="L436" t="str">
            <v>965241094V</v>
          </cell>
          <cell r="O436" t="str">
            <v>24.01.1996</v>
          </cell>
          <cell r="Q436" t="str">
            <v>F</v>
          </cell>
          <cell r="R436" t="str">
            <v>√</v>
          </cell>
          <cell r="T436" t="str">
            <v>Married</v>
          </cell>
          <cell r="U436" t="str">
            <v>Yes</v>
          </cell>
          <cell r="V436" t="str">
            <v>Yes</v>
          </cell>
          <cell r="W436" t="str">
            <v>Yes</v>
          </cell>
          <cell r="Y436" t="str">
            <v>NO</v>
          </cell>
          <cell r="Z436" t="str">
            <v>No</v>
          </cell>
          <cell r="AA436" t="str">
            <v>No</v>
          </cell>
        </row>
        <row r="437">
          <cell r="L437" t="str">
            <v>817564984V</v>
          </cell>
          <cell r="O437">
            <v>29598</v>
          </cell>
          <cell r="Q437" t="str">
            <v>F</v>
          </cell>
          <cell r="R437" t="str">
            <v>√</v>
          </cell>
          <cell r="T437" t="str">
            <v>Married</v>
          </cell>
          <cell r="U437" t="str">
            <v>YES</v>
          </cell>
          <cell r="V437" t="str">
            <v>YES</v>
          </cell>
          <cell r="W437" t="str">
            <v>NO</v>
          </cell>
          <cell r="Y437" t="str">
            <v>Ipitaaluthwaththa, Polgahamulla,Dickwella</v>
          </cell>
          <cell r="Z437" t="str">
            <v>No</v>
          </cell>
          <cell r="AA437">
            <v>713010616</v>
          </cell>
        </row>
        <row r="438">
          <cell r="L438">
            <v>199964310238</v>
          </cell>
          <cell r="O438">
            <v>36302</v>
          </cell>
          <cell r="Q438" t="str">
            <v>F</v>
          </cell>
          <cell r="R438" t="str">
            <v>√</v>
          </cell>
          <cell r="T438" t="str">
            <v>Single</v>
          </cell>
          <cell r="U438" t="str">
            <v>YES</v>
          </cell>
          <cell r="V438" t="str">
            <v>YES</v>
          </cell>
          <cell r="W438" t="str">
            <v>No</v>
          </cell>
          <cell r="Y438" t="str">
            <v>Ihalawaththa,Radampala,Urugamuwa</v>
          </cell>
          <cell r="Z438" t="str">
            <v>No</v>
          </cell>
          <cell r="AA438">
            <v>703498922</v>
          </cell>
        </row>
        <row r="439">
          <cell r="L439" t="str">
            <v>875532391V</v>
          </cell>
          <cell r="O439">
            <v>31830</v>
          </cell>
          <cell r="Q439" t="str">
            <v>F</v>
          </cell>
          <cell r="R439" t="str">
            <v>√</v>
          </cell>
          <cell r="T439" t="str">
            <v>Married</v>
          </cell>
          <cell r="U439" t="str">
            <v>YES</v>
          </cell>
          <cell r="V439" t="str">
            <v>YES</v>
          </cell>
          <cell r="W439" t="str">
            <v>No</v>
          </cell>
          <cell r="Y439" t="str">
            <v>Wijaya,Pohosathugoda,Kottegoda</v>
          </cell>
          <cell r="Z439" t="str">
            <v>No</v>
          </cell>
          <cell r="AA439">
            <v>766803675</v>
          </cell>
        </row>
        <row r="440">
          <cell r="L440" t="str">
            <v>860272229V</v>
          </cell>
          <cell r="O440">
            <v>31439</v>
          </cell>
          <cell r="Q440" t="str">
            <v>M</v>
          </cell>
          <cell r="R440" t="str">
            <v>√</v>
          </cell>
          <cell r="T440" t="str">
            <v>Single</v>
          </cell>
          <cell r="U440" t="str">
            <v>YES</v>
          </cell>
          <cell r="V440" t="str">
            <v>YES</v>
          </cell>
          <cell r="W440" t="str">
            <v>No</v>
          </cell>
          <cell r="Y440" t="str">
            <v>350/A Kehel koratuwa,Unupandeniya,Urugamuwa</v>
          </cell>
          <cell r="Z440" t="str">
            <v>No</v>
          </cell>
          <cell r="AA440">
            <v>717218704</v>
          </cell>
        </row>
        <row r="441">
          <cell r="L441" t="str">
            <v>830224734V</v>
          </cell>
          <cell r="O441">
            <v>30338</v>
          </cell>
          <cell r="Q441" t="str">
            <v>M</v>
          </cell>
          <cell r="R441" t="str">
            <v>√</v>
          </cell>
          <cell r="T441" t="str">
            <v>Married</v>
          </cell>
          <cell r="U441" t="str">
            <v>YES</v>
          </cell>
          <cell r="V441" t="str">
            <v>YES</v>
          </cell>
          <cell r="W441" t="str">
            <v>No</v>
          </cell>
          <cell r="Y441" t="str">
            <v>keddella,Wehalla,Urugamuwa</v>
          </cell>
          <cell r="Z441" t="str">
            <v>No</v>
          </cell>
          <cell r="AA441">
            <v>712396962</v>
          </cell>
        </row>
        <row r="442">
          <cell r="L442" t="str">
            <v>912813134V</v>
          </cell>
          <cell r="O442">
            <v>33518</v>
          </cell>
          <cell r="Q442" t="str">
            <v>M</v>
          </cell>
          <cell r="R442" t="str">
            <v>√</v>
          </cell>
          <cell r="T442" t="str">
            <v>Married</v>
          </cell>
          <cell r="U442" t="str">
            <v>YES</v>
          </cell>
          <cell r="V442" t="str">
            <v>YES</v>
          </cell>
          <cell r="W442" t="str">
            <v>No</v>
          </cell>
          <cell r="Y442" t="str">
            <v>Garajaya Gedara Udaha, Goda uda, Kottagoda</v>
          </cell>
          <cell r="Z442" t="str">
            <v>No</v>
          </cell>
          <cell r="AA442">
            <v>712879569</v>
          </cell>
        </row>
        <row r="443">
          <cell r="L443" t="str">
            <v>935613205V</v>
          </cell>
          <cell r="O443">
            <v>34029</v>
          </cell>
          <cell r="Q443" t="str">
            <v>F</v>
          </cell>
          <cell r="R443" t="str">
            <v>√</v>
          </cell>
          <cell r="T443" t="str">
            <v>Single</v>
          </cell>
          <cell r="U443" t="str">
            <v>YES</v>
          </cell>
          <cell r="V443" t="str">
            <v>YES</v>
          </cell>
          <cell r="W443" t="str">
            <v>No</v>
          </cell>
          <cell r="Y443" t="str">
            <v>Dan gaha koratuwa, Lunu kalapuwa, Kottagoda</v>
          </cell>
          <cell r="Z443" t="str">
            <v>No</v>
          </cell>
          <cell r="AA443">
            <v>764262723</v>
          </cell>
        </row>
        <row r="444">
          <cell r="L444" t="str">
            <v>788591845V</v>
          </cell>
          <cell r="O444">
            <v>28848</v>
          </cell>
          <cell r="Q444" t="str">
            <v>F</v>
          </cell>
          <cell r="R444" t="str">
            <v>√</v>
          </cell>
          <cell r="T444" t="str">
            <v>Married</v>
          </cell>
          <cell r="U444" t="str">
            <v>YES</v>
          </cell>
          <cell r="V444" t="str">
            <v>YES</v>
          </cell>
          <cell r="W444" t="str">
            <v>No</v>
          </cell>
          <cell r="Y444" t="str">
            <v>Bataketiyahena,Dandeniya,Rathmale</v>
          </cell>
          <cell r="Z444" t="str">
            <v>No</v>
          </cell>
          <cell r="AA444">
            <v>772416732</v>
          </cell>
        </row>
        <row r="445">
          <cell r="L445" t="str">
            <v>821002591V</v>
          </cell>
          <cell r="O445">
            <v>30050</v>
          </cell>
          <cell r="Q445" t="str">
            <v>M</v>
          </cell>
          <cell r="R445" t="str">
            <v>√</v>
          </cell>
          <cell r="T445" t="str">
            <v>Married</v>
          </cell>
          <cell r="U445" t="str">
            <v>YES</v>
          </cell>
          <cell r="V445" t="str">
            <v>YES</v>
          </cell>
          <cell r="W445" t="str">
            <v>No</v>
          </cell>
          <cell r="Y445" t="str">
            <v>No.174B,Amarakornwaththa,Pathegama North,Matara</v>
          </cell>
          <cell r="Z445" t="str">
            <v>No</v>
          </cell>
          <cell r="AA445">
            <v>719495240</v>
          </cell>
        </row>
        <row r="446">
          <cell r="L446" t="str">
            <v>990910936V</v>
          </cell>
          <cell r="O446">
            <v>36250</v>
          </cell>
          <cell r="Q446" t="str">
            <v>M</v>
          </cell>
          <cell r="R446" t="str">
            <v>√</v>
          </cell>
          <cell r="T446" t="str">
            <v>Married</v>
          </cell>
          <cell r="U446" t="str">
            <v>YES</v>
          </cell>
          <cell r="V446" t="str">
            <v>YES</v>
          </cell>
          <cell r="W446" t="str">
            <v>No</v>
          </cell>
          <cell r="Y446" t="str">
            <v>Bimbirigaha koratuwa, Kadurugasdeniya,Urugamuwa</v>
          </cell>
          <cell r="Z446" t="str">
            <v>No</v>
          </cell>
          <cell r="AA446">
            <v>702125601</v>
          </cell>
        </row>
        <row r="447">
          <cell r="L447" t="str">
            <v>897663252V</v>
          </cell>
          <cell r="O447">
            <v>32773</v>
          </cell>
          <cell r="Q447" t="str">
            <v>F</v>
          </cell>
          <cell r="R447" t="str">
            <v>√</v>
          </cell>
          <cell r="T447" t="str">
            <v>Single</v>
          </cell>
          <cell r="U447" t="str">
            <v>YES</v>
          </cell>
          <cell r="V447" t="str">
            <v>YES</v>
          </cell>
          <cell r="W447" t="str">
            <v>No</v>
          </cell>
          <cell r="Y447" t="str">
            <v>Yakaduru Gedara,Sudu wella ,Kottagoda</v>
          </cell>
          <cell r="Z447" t="str">
            <v>No</v>
          </cell>
          <cell r="AA447">
            <v>716789625</v>
          </cell>
        </row>
        <row r="448">
          <cell r="L448" t="str">
            <v>792403310V</v>
          </cell>
          <cell r="O448">
            <v>29094</v>
          </cell>
          <cell r="Q448" t="str">
            <v>M</v>
          </cell>
          <cell r="R448" t="str">
            <v>√</v>
          </cell>
          <cell r="T448" t="str">
            <v>Married</v>
          </cell>
          <cell r="U448" t="str">
            <v>YES</v>
          </cell>
          <cell r="V448" t="str">
            <v>YES</v>
          </cell>
          <cell r="W448" t="str">
            <v>No</v>
          </cell>
          <cell r="Y448" t="str">
            <v>Mahamedagodahena,Hettiarachchigoda,Urugamuwa</v>
          </cell>
          <cell r="Z448" t="str">
            <v>No</v>
          </cell>
          <cell r="AA448">
            <v>7193372013</v>
          </cell>
        </row>
        <row r="449">
          <cell r="L449" t="str">
            <v>797161276V</v>
          </cell>
          <cell r="O449">
            <v>29070</v>
          </cell>
          <cell r="Q449" t="str">
            <v>F</v>
          </cell>
          <cell r="R449" t="str">
            <v>√</v>
          </cell>
          <cell r="T449" t="str">
            <v>Married</v>
          </cell>
          <cell r="U449" t="str">
            <v>YES</v>
          </cell>
          <cell r="V449" t="str">
            <v>YES</v>
          </cell>
          <cell r="W449" t="str">
            <v>YES</v>
          </cell>
          <cell r="Y449" t="str">
            <v>No.349,Shriyawasa,Kottegoda</v>
          </cell>
          <cell r="Z449">
            <v>412259172</v>
          </cell>
          <cell r="AA449">
            <v>765503402</v>
          </cell>
        </row>
        <row r="450">
          <cell r="L450">
            <v>199932510409</v>
          </cell>
          <cell r="O450">
            <v>36484</v>
          </cell>
          <cell r="Q450" t="str">
            <v>M</v>
          </cell>
          <cell r="R450" t="str">
            <v>√</v>
          </cell>
          <cell r="T450" t="str">
            <v>Single</v>
          </cell>
          <cell r="U450" t="str">
            <v>YES</v>
          </cell>
          <cell r="V450" t="str">
            <v>YES</v>
          </cell>
          <cell r="W450" t="str">
            <v>No</v>
          </cell>
          <cell r="Y450" t="str">
            <v>159,Puugahahena, Kirineliya,Urugamuwa</v>
          </cell>
          <cell r="Z450" t="str">
            <v>No</v>
          </cell>
          <cell r="AA450">
            <v>768898492</v>
          </cell>
        </row>
        <row r="451">
          <cell r="L451">
            <v>199170702744</v>
          </cell>
          <cell r="O451">
            <v>33444</v>
          </cell>
          <cell r="Q451" t="str">
            <v>F</v>
          </cell>
          <cell r="R451" t="str">
            <v>√</v>
          </cell>
          <cell r="T451" t="str">
            <v>Married</v>
          </cell>
          <cell r="U451" t="str">
            <v>YES</v>
          </cell>
          <cell r="V451" t="str">
            <v>YES</v>
          </cell>
          <cell r="W451" t="str">
            <v>YES</v>
          </cell>
          <cell r="Y451" t="str">
            <v>Lakliya, Hunnadeniya,Kottagoda</v>
          </cell>
          <cell r="Z451" t="str">
            <v>No</v>
          </cell>
          <cell r="AA451">
            <v>716546197</v>
          </cell>
        </row>
        <row r="452">
          <cell r="L452" t="str">
            <v>796620730V</v>
          </cell>
          <cell r="O452">
            <v>29016</v>
          </cell>
          <cell r="Q452" t="str">
            <v>F</v>
          </cell>
          <cell r="R452" t="str">
            <v>√</v>
          </cell>
          <cell r="T452" t="str">
            <v>Married</v>
          </cell>
          <cell r="U452" t="str">
            <v>YES</v>
          </cell>
          <cell r="V452" t="str">
            <v>YES</v>
          </cell>
          <cell r="W452" t="str">
            <v>No</v>
          </cell>
          <cell r="Y452" t="str">
            <v>No.53,Korndeniyawaththa,Dickwella</v>
          </cell>
          <cell r="Z452" t="str">
            <v>No</v>
          </cell>
          <cell r="AA452">
            <v>716460931</v>
          </cell>
        </row>
        <row r="453">
          <cell r="L453" t="str">
            <v>930121924V</v>
          </cell>
          <cell r="O453">
            <v>33981</v>
          </cell>
          <cell r="Q453" t="str">
            <v>M</v>
          </cell>
          <cell r="R453" t="str">
            <v>√</v>
          </cell>
          <cell r="T453" t="str">
            <v>Married</v>
          </cell>
          <cell r="U453" t="str">
            <v>YES</v>
          </cell>
          <cell r="V453" t="str">
            <v>YES</v>
          </cell>
          <cell r="W453" t="str">
            <v>No</v>
          </cell>
          <cell r="Y453" t="str">
            <v>Pare gedara, Mukalan yaya, Urugamuwa</v>
          </cell>
          <cell r="Z453" t="str">
            <v>No</v>
          </cell>
          <cell r="AA453">
            <v>768517978</v>
          </cell>
        </row>
        <row r="454">
          <cell r="L454" t="str">
            <v>831502452V</v>
          </cell>
          <cell r="O454">
            <v>30465</v>
          </cell>
          <cell r="Q454" t="str">
            <v>M</v>
          </cell>
          <cell r="R454" t="str">
            <v>√</v>
          </cell>
          <cell r="T454" t="str">
            <v>Married</v>
          </cell>
          <cell r="U454" t="str">
            <v>YES</v>
          </cell>
          <cell r="V454" t="str">
            <v>YES</v>
          </cell>
          <cell r="W454" t="str">
            <v>NO</v>
          </cell>
          <cell r="Y454" t="str">
            <v>Koskolakoratuwa,Udagangoda,Urugamuwa</v>
          </cell>
          <cell r="Z454" t="str">
            <v>No</v>
          </cell>
          <cell r="AA454" t="str">
            <v>077 5832511</v>
          </cell>
        </row>
        <row r="455">
          <cell r="L455" t="str">
            <v>991660135V</v>
          </cell>
          <cell r="O455">
            <v>36327</v>
          </cell>
          <cell r="Q455" t="str">
            <v>M</v>
          </cell>
          <cell r="R455" t="str">
            <v>√</v>
          </cell>
          <cell r="T455" t="str">
            <v>Single</v>
          </cell>
          <cell r="U455" t="str">
            <v>YES</v>
          </cell>
          <cell r="V455" t="str">
            <v>YES</v>
          </cell>
          <cell r="W455" t="str">
            <v>YES</v>
          </cell>
          <cell r="Y455" t="str">
            <v>Abagaha waththa, Dandeniya, Urugamuwa</v>
          </cell>
          <cell r="Z455" t="str">
            <v>No</v>
          </cell>
          <cell r="AA455">
            <v>715878142</v>
          </cell>
        </row>
        <row r="456">
          <cell r="L456" t="str">
            <v>770910692V</v>
          </cell>
          <cell r="O456">
            <v>28215</v>
          </cell>
          <cell r="Q456" t="str">
            <v>M</v>
          </cell>
          <cell r="R456" t="str">
            <v>√</v>
          </cell>
          <cell r="T456" t="str">
            <v>Married</v>
          </cell>
          <cell r="U456" t="str">
            <v>YES</v>
          </cell>
          <cell r="V456" t="str">
            <v>YES</v>
          </cell>
          <cell r="W456" t="str">
            <v>No</v>
          </cell>
          <cell r="Y456" t="str">
            <v>Udaya, Pahamunegoda, Dickwella</v>
          </cell>
          <cell r="Z456" t="str">
            <v>No</v>
          </cell>
          <cell r="AA456">
            <v>775263725</v>
          </cell>
        </row>
        <row r="457">
          <cell r="L457">
            <v>200160400091</v>
          </cell>
          <cell r="O457">
            <v>36994</v>
          </cell>
          <cell r="Q457" t="str">
            <v>F</v>
          </cell>
          <cell r="R457" t="str">
            <v>√</v>
          </cell>
          <cell r="T457" t="str">
            <v>Single</v>
          </cell>
          <cell r="U457" t="str">
            <v>YES</v>
          </cell>
          <cell r="V457" t="str">
            <v>YES</v>
          </cell>
          <cell r="W457" t="str">
            <v>No</v>
          </cell>
          <cell r="Y457" t="str">
            <v>Inuka belideniya kottagoda</v>
          </cell>
          <cell r="Z457" t="str">
            <v>No</v>
          </cell>
          <cell r="AA457">
            <v>779342646</v>
          </cell>
        </row>
        <row r="458">
          <cell r="L458" t="str">
            <v>882442357V</v>
          </cell>
          <cell r="O458">
            <v>32386</v>
          </cell>
          <cell r="Q458" t="str">
            <v>M</v>
          </cell>
          <cell r="R458" t="str">
            <v>√</v>
          </cell>
          <cell r="T458" t="str">
            <v>Single</v>
          </cell>
          <cell r="U458" t="str">
            <v>YES</v>
          </cell>
          <cell r="V458" t="str">
            <v>YES</v>
          </cell>
          <cell r="W458" t="str">
            <v>No</v>
          </cell>
          <cell r="Y458" t="str">
            <v>No,289/A,lasantha,Kottegoda</v>
          </cell>
          <cell r="Z458" t="str">
            <v>No</v>
          </cell>
          <cell r="AA458" t="str">
            <v>077 6167692</v>
          </cell>
        </row>
        <row r="459">
          <cell r="L459">
            <v>198222702070</v>
          </cell>
          <cell r="O459">
            <v>30177</v>
          </cell>
          <cell r="Q459" t="str">
            <v>M</v>
          </cell>
          <cell r="R459" t="str">
            <v>√</v>
          </cell>
          <cell r="T459" t="str">
            <v>Married</v>
          </cell>
          <cell r="U459" t="str">
            <v>YES</v>
          </cell>
          <cell r="V459" t="str">
            <v>YES</v>
          </cell>
          <cell r="W459" t="str">
            <v>No</v>
          </cell>
          <cell r="Y459" t="str">
            <v>Alakoladeniya,Nelumwawa,Rathmale</v>
          </cell>
          <cell r="Z459" t="str">
            <v>No</v>
          </cell>
          <cell r="AA459" t="str">
            <v>071 2563117</v>
          </cell>
        </row>
        <row r="460">
          <cell r="L460">
            <v>198410503915</v>
          </cell>
          <cell r="O460">
            <v>30786</v>
          </cell>
          <cell r="Q460" t="str">
            <v>M</v>
          </cell>
          <cell r="R460" t="str">
            <v>√</v>
          </cell>
          <cell r="T460" t="str">
            <v>Married</v>
          </cell>
          <cell r="U460" t="str">
            <v>YES</v>
          </cell>
          <cell r="V460" t="str">
            <v>YES</v>
          </cell>
          <cell r="W460" t="str">
            <v>No</v>
          </cell>
          <cell r="Y460" t="str">
            <v>Beligaskanaththa,Pathegama,Kottegoda</v>
          </cell>
          <cell r="Z460" t="str">
            <v>No</v>
          </cell>
          <cell r="AA460">
            <v>789925221</v>
          </cell>
        </row>
        <row r="461">
          <cell r="L461" t="str">
            <v>933141080V</v>
          </cell>
          <cell r="O461">
            <v>34282</v>
          </cell>
          <cell r="Q461" t="str">
            <v>M</v>
          </cell>
          <cell r="R461" t="str">
            <v>√</v>
          </cell>
          <cell r="T461" t="str">
            <v>Married</v>
          </cell>
          <cell r="U461" t="str">
            <v>YES</v>
          </cell>
          <cell r="V461" t="str">
            <v>YES</v>
          </cell>
          <cell r="W461" t="str">
            <v>NO</v>
          </cell>
          <cell r="Y461" t="str">
            <v>No 112, Kondeniya waththa, Dickwella</v>
          </cell>
          <cell r="Z461" t="str">
            <v>No</v>
          </cell>
          <cell r="AA461">
            <v>702035522</v>
          </cell>
        </row>
        <row r="462">
          <cell r="L462">
            <v>197808604001</v>
          </cell>
          <cell r="O462">
            <v>28575</v>
          </cell>
          <cell r="Q462" t="str">
            <v>M</v>
          </cell>
          <cell r="R462" t="str">
            <v>√</v>
          </cell>
          <cell r="T462" t="str">
            <v>Married</v>
          </cell>
          <cell r="U462" t="str">
            <v>YES</v>
          </cell>
          <cell r="V462" t="str">
            <v>YES</v>
          </cell>
          <cell r="W462" t="str">
            <v>No</v>
          </cell>
          <cell r="Y462" t="str">
            <v>No.104,Siriwasa,Dandeniya,Rathmale</v>
          </cell>
          <cell r="Z462" t="str">
            <v>No</v>
          </cell>
          <cell r="AA462">
            <v>716971945</v>
          </cell>
        </row>
        <row r="463">
          <cell r="L463" t="str">
            <v>860712555V</v>
          </cell>
          <cell r="O463">
            <v>31482</v>
          </cell>
          <cell r="Q463" t="str">
            <v>M</v>
          </cell>
          <cell r="R463" t="str">
            <v>√</v>
          </cell>
          <cell r="T463" t="str">
            <v>Married</v>
          </cell>
          <cell r="U463" t="str">
            <v>YES</v>
          </cell>
          <cell r="V463" t="str">
            <v>YES</v>
          </cell>
          <cell r="W463" t="str">
            <v>No</v>
          </cell>
          <cell r="Y463" t="str">
            <v>No 36/A, Nilagiri, Dadampahala,Dickwella</v>
          </cell>
          <cell r="Z463" t="str">
            <v>No</v>
          </cell>
          <cell r="AA463">
            <v>713189465</v>
          </cell>
        </row>
        <row r="464">
          <cell r="L464" t="str">
            <v>806741957V</v>
          </cell>
          <cell r="O464">
            <v>29394</v>
          </cell>
          <cell r="Q464" t="str">
            <v>F</v>
          </cell>
          <cell r="R464" t="str">
            <v>√</v>
          </cell>
          <cell r="T464" t="str">
            <v>Married</v>
          </cell>
          <cell r="U464" t="str">
            <v>YES</v>
          </cell>
          <cell r="V464" t="str">
            <v>YES</v>
          </cell>
          <cell r="W464" t="str">
            <v>YES</v>
          </cell>
          <cell r="Y464" t="str">
            <v>Tharushi Niwesa'',Wiharamawatha</v>
          </cell>
          <cell r="Z464" t="str">
            <v>No</v>
          </cell>
          <cell r="AA464">
            <v>765630552</v>
          </cell>
        </row>
        <row r="465">
          <cell r="L465" t="str">
            <v>875523198V</v>
          </cell>
          <cell r="O465">
            <v>31829</v>
          </cell>
          <cell r="Q465" t="str">
            <v>F</v>
          </cell>
          <cell r="R465" t="str">
            <v>√</v>
          </cell>
          <cell r="T465" t="str">
            <v>Married</v>
          </cell>
          <cell r="U465" t="str">
            <v>YES</v>
          </cell>
          <cell r="V465" t="str">
            <v>YES</v>
          </cell>
          <cell r="W465" t="str">
            <v>YES</v>
          </cell>
          <cell r="Y465" t="str">
            <v>No,85,Kalukatiyawaththa,Maliyadda,Dickwella</v>
          </cell>
          <cell r="Z465" t="str">
            <v>No</v>
          </cell>
          <cell r="AA465" t="str">
            <v>077 6101444</v>
          </cell>
        </row>
        <row r="466">
          <cell r="L466">
            <v>198164700625</v>
          </cell>
          <cell r="O466">
            <v>29732</v>
          </cell>
          <cell r="Q466" t="str">
            <v>F</v>
          </cell>
          <cell r="R466" t="str">
            <v>√</v>
          </cell>
          <cell r="T466" t="str">
            <v>Married</v>
          </cell>
          <cell r="U466" t="str">
            <v>YES</v>
          </cell>
          <cell r="V466" t="str">
            <v>YES</v>
          </cell>
          <cell r="W466" t="str">
            <v>No</v>
          </cell>
          <cell r="Y466" t="str">
            <v>Nelumsiri,Radampala,Urugamuwa</v>
          </cell>
          <cell r="Z466" t="str">
            <v>No</v>
          </cell>
          <cell r="AA466">
            <v>715712794</v>
          </cell>
        </row>
        <row r="467">
          <cell r="L467">
            <v>197877110053</v>
          </cell>
          <cell r="O467">
            <v>28760</v>
          </cell>
          <cell r="Q467" t="str">
            <v>F</v>
          </cell>
          <cell r="R467" t="str">
            <v>√</v>
          </cell>
          <cell r="T467" t="str">
            <v>Married</v>
          </cell>
          <cell r="U467" t="str">
            <v>YES</v>
          </cell>
          <cell r="V467" t="str">
            <v>YES</v>
          </cell>
          <cell r="W467" t="str">
            <v>No</v>
          </cell>
          <cell r="Y467" t="str">
            <v>Mandallegedara,Rathmale</v>
          </cell>
          <cell r="Z467" t="str">
            <v>No</v>
          </cell>
          <cell r="AA467">
            <v>715147828</v>
          </cell>
        </row>
        <row r="468">
          <cell r="L468">
            <v>200051202886</v>
          </cell>
          <cell r="O468">
            <v>36537</v>
          </cell>
          <cell r="Q468" t="str">
            <v>F</v>
          </cell>
          <cell r="R468" t="str">
            <v>√</v>
          </cell>
          <cell r="T468" t="str">
            <v>Single</v>
          </cell>
          <cell r="U468" t="str">
            <v>YES</v>
          </cell>
          <cell r="V468" t="str">
            <v>YES</v>
          </cell>
          <cell r="W468" t="str">
            <v>No</v>
          </cell>
          <cell r="Y468" t="str">
            <v>kotagahakoratuwa,Bathegama west,Dikwella.</v>
          </cell>
          <cell r="Z468" t="str">
            <v>No</v>
          </cell>
          <cell r="AA468">
            <v>704360178</v>
          </cell>
        </row>
        <row r="469">
          <cell r="L469" t="str">
            <v>863561612V</v>
          </cell>
          <cell r="O469">
            <v>31767</v>
          </cell>
          <cell r="Q469" t="str">
            <v>M</v>
          </cell>
          <cell r="R469" t="str">
            <v>√</v>
          </cell>
          <cell r="T469" t="str">
            <v>Married</v>
          </cell>
          <cell r="U469" t="str">
            <v>YES</v>
          </cell>
          <cell r="V469" t="str">
            <v>YES</v>
          </cell>
          <cell r="W469" t="str">
            <v>No</v>
          </cell>
          <cell r="Y469" t="str">
            <v>Bajjamagedara,Waththegama,Dickwella</v>
          </cell>
          <cell r="Z469" t="str">
            <v>No</v>
          </cell>
          <cell r="AA469" t="str">
            <v>071 7429240</v>
          </cell>
        </row>
        <row r="470">
          <cell r="L470">
            <v>198156901121</v>
          </cell>
          <cell r="O470">
            <v>29654</v>
          </cell>
          <cell r="Q470" t="str">
            <v>F</v>
          </cell>
          <cell r="R470" t="str">
            <v>√</v>
          </cell>
          <cell r="T470" t="str">
            <v>Married</v>
          </cell>
          <cell r="U470" t="str">
            <v>YES</v>
          </cell>
          <cell r="V470" t="str">
            <v>YES</v>
          </cell>
          <cell r="W470" t="str">
            <v>YES</v>
          </cell>
          <cell r="Y470" t="str">
            <v>Shriyani,polgahamulla,Dickwella</v>
          </cell>
          <cell r="Z470" t="str">
            <v>No</v>
          </cell>
          <cell r="AA470">
            <v>704004913</v>
          </cell>
        </row>
        <row r="471">
          <cell r="L471" t="str">
            <v>938132518V</v>
          </cell>
          <cell r="O471">
            <v>34281</v>
          </cell>
          <cell r="Q471" t="str">
            <v>F</v>
          </cell>
          <cell r="R471" t="str">
            <v>√</v>
          </cell>
          <cell r="T471" t="str">
            <v>Single</v>
          </cell>
          <cell r="U471" t="str">
            <v>YES</v>
          </cell>
          <cell r="V471" t="str">
            <v>YES</v>
          </cell>
          <cell r="W471" t="str">
            <v>No</v>
          </cell>
          <cell r="Y471" t="str">
            <v>Wasana,Wehella,Urugamuwa</v>
          </cell>
          <cell r="Z471" t="str">
            <v>No</v>
          </cell>
          <cell r="AA471">
            <v>717954949</v>
          </cell>
        </row>
        <row r="472">
          <cell r="L472">
            <v>198824604598</v>
          </cell>
          <cell r="O472">
            <v>32388</v>
          </cell>
          <cell r="Q472" t="str">
            <v>M</v>
          </cell>
          <cell r="R472" t="str">
            <v>√</v>
          </cell>
          <cell r="T472" t="str">
            <v>Married</v>
          </cell>
          <cell r="U472" t="str">
            <v>YES</v>
          </cell>
          <cell r="V472" t="str">
            <v>YES</v>
          </cell>
          <cell r="W472" t="str">
            <v>No</v>
          </cell>
          <cell r="Y472" t="str">
            <v>Dunumalgahakoratuwa,Dandeniya,Urugamuwa</v>
          </cell>
          <cell r="Z472" t="str">
            <v>No</v>
          </cell>
          <cell r="AA472">
            <v>719626932</v>
          </cell>
        </row>
        <row r="473">
          <cell r="L473" t="str">
            <v>871273898V</v>
          </cell>
          <cell r="O473">
            <v>31903</v>
          </cell>
          <cell r="Q473" t="str">
            <v>M</v>
          </cell>
          <cell r="R473" t="str">
            <v>√</v>
          </cell>
          <cell r="T473" t="str">
            <v>Single</v>
          </cell>
          <cell r="U473" t="str">
            <v>YES</v>
          </cell>
          <cell r="V473" t="str">
            <v>YES</v>
          </cell>
          <cell r="W473" t="str">
            <v>YES</v>
          </cell>
          <cell r="Y473" t="str">
            <v>Ofisargedara,Batheegama,Dickwella</v>
          </cell>
          <cell r="Z473" t="str">
            <v>No</v>
          </cell>
          <cell r="AA473" t="str">
            <v>071 2463233</v>
          </cell>
        </row>
        <row r="474">
          <cell r="L474">
            <v>200128702475</v>
          </cell>
          <cell r="O474">
            <v>37177</v>
          </cell>
          <cell r="Q474" t="str">
            <v>M</v>
          </cell>
          <cell r="R474" t="str">
            <v>√</v>
          </cell>
          <cell r="T474" t="str">
            <v>Single</v>
          </cell>
          <cell r="U474" t="str">
            <v>YES</v>
          </cell>
          <cell r="V474" t="str">
            <v>YES</v>
          </cell>
          <cell r="W474" t="str">
            <v>No</v>
          </cell>
          <cell r="Y474" t="str">
            <v>Shantha, palawana patumaga, Dikwella.</v>
          </cell>
          <cell r="Z474" t="str">
            <v>No</v>
          </cell>
          <cell r="AA474">
            <v>717789234</v>
          </cell>
        </row>
        <row r="475">
          <cell r="L475">
            <v>200015203029</v>
          </cell>
          <cell r="O475">
            <v>36677</v>
          </cell>
          <cell r="Q475" t="str">
            <v>M</v>
          </cell>
          <cell r="R475" t="str">
            <v>√</v>
          </cell>
          <cell r="T475" t="str">
            <v>Married</v>
          </cell>
          <cell r="U475" t="str">
            <v>YES</v>
          </cell>
          <cell r="V475" t="str">
            <v>YES</v>
          </cell>
          <cell r="W475" t="str">
            <v>No</v>
          </cell>
          <cell r="Y475" t="str">
            <v>Priyankara Niwesa,Batheegama West,Dickwella</v>
          </cell>
          <cell r="Z475" t="str">
            <v>No</v>
          </cell>
          <cell r="AA475">
            <v>768615298</v>
          </cell>
        </row>
        <row r="476">
          <cell r="L476" t="str">
            <v>911081750V</v>
          </cell>
          <cell r="O476">
            <v>33345</v>
          </cell>
          <cell r="P476" t="str">
            <v>N 2910669</v>
          </cell>
          <cell r="Q476" t="str">
            <v>M</v>
          </cell>
          <cell r="R476" t="str">
            <v>√</v>
          </cell>
          <cell r="T476" t="str">
            <v>Married</v>
          </cell>
          <cell r="U476" t="str">
            <v>YES</v>
          </cell>
          <cell r="V476" t="str">
            <v>YES</v>
          </cell>
          <cell r="W476" t="str">
            <v>YES</v>
          </cell>
          <cell r="Y476" t="str">
            <v>No83, Kondeniya waththa, Dickwella</v>
          </cell>
          <cell r="Z476" t="str">
            <v>No</v>
          </cell>
          <cell r="AA476">
            <v>714775993</v>
          </cell>
        </row>
        <row r="477">
          <cell r="L477" t="str">
            <v>902992634V</v>
          </cell>
          <cell r="O477">
            <v>33175</v>
          </cell>
          <cell r="Q477" t="str">
            <v>M</v>
          </cell>
          <cell r="R477" t="str">
            <v>√</v>
          </cell>
          <cell r="T477" t="str">
            <v>Married</v>
          </cell>
          <cell r="U477" t="str">
            <v>YES</v>
          </cell>
          <cell r="V477" t="str">
            <v>YES</v>
          </cell>
          <cell r="W477" t="str">
            <v>YES</v>
          </cell>
          <cell r="Y477" t="str">
            <v>Randunu hena, Bodarakanda, Urugamuwa</v>
          </cell>
          <cell r="Z477" t="str">
            <v>No</v>
          </cell>
          <cell r="AA477">
            <v>716206691</v>
          </cell>
        </row>
        <row r="478">
          <cell r="L478">
            <v>197709402721</v>
          </cell>
          <cell r="O478">
            <v>28218</v>
          </cell>
          <cell r="Q478" t="str">
            <v>M</v>
          </cell>
          <cell r="R478" t="str">
            <v>√</v>
          </cell>
          <cell r="T478" t="str">
            <v>Single</v>
          </cell>
          <cell r="U478" t="str">
            <v>YES</v>
          </cell>
          <cell r="V478" t="str">
            <v>YES</v>
          </cell>
          <cell r="W478" t="str">
            <v>No</v>
          </cell>
          <cell r="Y478" t="str">
            <v>Bogahawaththa,Babarenda West,Dickwella</v>
          </cell>
          <cell r="Z478" t="str">
            <v>No</v>
          </cell>
          <cell r="AA478">
            <v>767712698</v>
          </cell>
        </row>
        <row r="479">
          <cell r="L479" t="str">
            <v>971944250V</v>
          </cell>
          <cell r="O479">
            <v>35623</v>
          </cell>
          <cell r="Q479" t="str">
            <v>M</v>
          </cell>
          <cell r="R479" t="str">
            <v>√</v>
          </cell>
          <cell r="T479" t="str">
            <v>Married</v>
          </cell>
          <cell r="U479" t="str">
            <v>No</v>
          </cell>
          <cell r="V479" t="str">
            <v>No</v>
          </cell>
          <cell r="W479" t="str">
            <v>No</v>
          </cell>
          <cell r="Y479" t="str">
            <v>Aluthwatta, Pathegama, Kottegoda</v>
          </cell>
          <cell r="Z479" t="str">
            <v>No</v>
          </cell>
          <cell r="AA479" t="str">
            <v>No</v>
          </cell>
        </row>
        <row r="480">
          <cell r="L480">
            <v>199883310305</v>
          </cell>
          <cell r="O480">
            <v>36127</v>
          </cell>
          <cell r="Q480" t="str">
            <v>F</v>
          </cell>
          <cell r="R480" t="str">
            <v>√</v>
          </cell>
          <cell r="T480" t="str">
            <v>Single</v>
          </cell>
          <cell r="U480" t="str">
            <v>YES</v>
          </cell>
          <cell r="V480" t="str">
            <v>YES</v>
          </cell>
          <cell r="W480" t="str">
            <v>No</v>
          </cell>
          <cell r="Y480" t="str">
            <v>Mandanda,Batheegama West,Dickwella</v>
          </cell>
          <cell r="Z480" t="str">
            <v>No</v>
          </cell>
          <cell r="AA480">
            <v>713282253</v>
          </cell>
        </row>
        <row r="481">
          <cell r="L481" t="str">
            <v>930142743V</v>
          </cell>
          <cell r="O481">
            <v>33983</v>
          </cell>
          <cell r="Q481" t="str">
            <v>M</v>
          </cell>
          <cell r="R481" t="str">
            <v>√</v>
          </cell>
          <cell r="T481" t="str">
            <v>Single</v>
          </cell>
          <cell r="U481" t="str">
            <v>YES</v>
          </cell>
          <cell r="V481" t="str">
            <v>YES</v>
          </cell>
          <cell r="W481" t="str">
            <v>No</v>
          </cell>
          <cell r="Y481" t="str">
            <v>No 24, Minhath rd, Yonakapura,Dickwella</v>
          </cell>
          <cell r="Z481" t="str">
            <v>No</v>
          </cell>
          <cell r="AA481">
            <v>767558325</v>
          </cell>
        </row>
        <row r="482">
          <cell r="L482">
            <v>200028602528</v>
          </cell>
          <cell r="O482">
            <v>36811</v>
          </cell>
          <cell r="Q482" t="str">
            <v>M</v>
          </cell>
          <cell r="R482" t="str">
            <v>√</v>
          </cell>
          <cell r="T482" t="str">
            <v>Married</v>
          </cell>
          <cell r="U482" t="str">
            <v>YES</v>
          </cell>
          <cell r="V482" t="str">
            <v>YES</v>
          </cell>
          <cell r="W482" t="str">
            <v>No</v>
          </cell>
          <cell r="Y482" t="str">
            <v>Egodawaththa,Arangahadeniya,Urugamuwa</v>
          </cell>
          <cell r="Z482" t="str">
            <v>No</v>
          </cell>
          <cell r="AA482">
            <v>760300985</v>
          </cell>
        </row>
        <row r="483">
          <cell r="L483">
            <v>200050901590</v>
          </cell>
          <cell r="O483">
            <v>36534</v>
          </cell>
          <cell r="Q483" t="str">
            <v>F</v>
          </cell>
          <cell r="R483" t="str">
            <v>√</v>
          </cell>
          <cell r="T483" t="str">
            <v>Married</v>
          </cell>
          <cell r="U483" t="str">
            <v>YES</v>
          </cell>
          <cell r="V483" t="str">
            <v>No</v>
          </cell>
          <cell r="W483" t="str">
            <v>No</v>
          </cell>
          <cell r="Y483" t="str">
            <v>Deepika Murugaspitiya Urugamuwa</v>
          </cell>
          <cell r="Z483" t="str">
            <v>No</v>
          </cell>
          <cell r="AA483" t="str">
            <v>No</v>
          </cell>
        </row>
        <row r="484">
          <cell r="L484">
            <v>199733010310</v>
          </cell>
          <cell r="O484">
            <v>35759</v>
          </cell>
          <cell r="Q484" t="str">
            <v>M</v>
          </cell>
          <cell r="R484" t="str">
            <v>√</v>
          </cell>
          <cell r="T484" t="str">
            <v>Single</v>
          </cell>
          <cell r="U484" t="str">
            <v>YES</v>
          </cell>
          <cell r="V484" t="str">
            <v>YES</v>
          </cell>
          <cell r="W484" t="str">
            <v>No</v>
          </cell>
          <cell r="Y484" t="str">
            <v>Radampalahena,Kaluheenkolaniya,Dandeniya,Urugamuwa</v>
          </cell>
          <cell r="Z484" t="str">
            <v>No</v>
          </cell>
          <cell r="AA484">
            <v>762174920</v>
          </cell>
        </row>
        <row r="485">
          <cell r="L485" t="str">
            <v>940880262V</v>
          </cell>
          <cell r="O485">
            <v>34421</v>
          </cell>
          <cell r="Q485" t="str">
            <v>M</v>
          </cell>
          <cell r="R485" t="str">
            <v>√</v>
          </cell>
          <cell r="T485" t="str">
            <v>Married</v>
          </cell>
          <cell r="U485" t="str">
            <v>YES</v>
          </cell>
          <cell r="V485" t="str">
            <v>YES</v>
          </cell>
          <cell r="W485" t="str">
            <v>No</v>
          </cell>
          <cell r="Y485" t="str">
            <v>115/2, Sudu wella, Kottagoda</v>
          </cell>
          <cell r="Z485" t="str">
            <v>No</v>
          </cell>
          <cell r="AA485">
            <v>711754632</v>
          </cell>
        </row>
        <row r="486">
          <cell r="L486" t="str">
            <v>941592694V</v>
          </cell>
          <cell r="O486">
            <v>34492</v>
          </cell>
          <cell r="Q486" t="str">
            <v>M</v>
          </cell>
          <cell r="R486" t="str">
            <v>√</v>
          </cell>
          <cell r="T486" t="str">
            <v>Single</v>
          </cell>
          <cell r="U486" t="str">
            <v>YES</v>
          </cell>
          <cell r="V486" t="str">
            <v>YES</v>
          </cell>
          <cell r="W486" t="str">
            <v>No</v>
          </cell>
          <cell r="Y486" t="str">
            <v>Kapu waththa, Kirineliya,Urugamuwa</v>
          </cell>
          <cell r="Z486" t="str">
            <v>No</v>
          </cell>
          <cell r="AA486">
            <v>767421542</v>
          </cell>
        </row>
        <row r="487">
          <cell r="L487" t="str">
            <v>992400838V</v>
          </cell>
          <cell r="O487">
            <v>36399</v>
          </cell>
          <cell r="Q487" t="str">
            <v>M</v>
          </cell>
          <cell r="R487" t="str">
            <v>√</v>
          </cell>
          <cell r="T487" t="str">
            <v>Married</v>
          </cell>
          <cell r="U487" t="str">
            <v>YES</v>
          </cell>
          <cell r="V487" t="str">
            <v>YES</v>
          </cell>
          <cell r="W487" t="str">
            <v>No</v>
          </cell>
          <cell r="Y487" t="str">
            <v>Ashokarama mw, Dodampahala,Dickwella</v>
          </cell>
          <cell r="Z487" t="str">
            <v>No</v>
          </cell>
          <cell r="AA487">
            <v>705552122</v>
          </cell>
        </row>
        <row r="488">
          <cell r="L488" t="str">
            <v>940924073V</v>
          </cell>
          <cell r="O488">
            <v>34425</v>
          </cell>
          <cell r="P488" t="str">
            <v>N 8571617</v>
          </cell>
          <cell r="Q488" t="str">
            <v>M</v>
          </cell>
          <cell r="R488" t="str">
            <v>√</v>
          </cell>
          <cell r="T488" t="str">
            <v>Married</v>
          </cell>
          <cell r="U488" t="str">
            <v>YES</v>
          </cell>
          <cell r="V488" t="str">
            <v>YES</v>
          </cell>
          <cell r="W488" t="str">
            <v>No</v>
          </cell>
          <cell r="Y488" t="str">
            <v>Sirisumana mw,Welihitiya,Dickwella</v>
          </cell>
          <cell r="Z488" t="str">
            <v>No</v>
          </cell>
          <cell r="AA488">
            <v>712486847</v>
          </cell>
        </row>
        <row r="489">
          <cell r="L489" t="str">
            <v>880771540V</v>
          </cell>
          <cell r="O489">
            <v>32219</v>
          </cell>
          <cell r="Q489" t="str">
            <v>M</v>
          </cell>
          <cell r="R489" t="str">
            <v>√</v>
          </cell>
          <cell r="T489" t="str">
            <v>Single</v>
          </cell>
          <cell r="U489" t="str">
            <v>YES</v>
          </cell>
          <cell r="V489" t="str">
            <v>YES</v>
          </cell>
          <cell r="W489" t="str">
            <v>YES</v>
          </cell>
          <cell r="Y489" t="str">
            <v>181/A,Damaniyagahawaththa,Pathegama South,Kottegoda</v>
          </cell>
          <cell r="Z489" t="str">
            <v>No</v>
          </cell>
          <cell r="AA489">
            <v>712950181</v>
          </cell>
        </row>
        <row r="490">
          <cell r="L490" t="str">
            <v>872353518V</v>
          </cell>
          <cell r="O490">
            <v>32011</v>
          </cell>
          <cell r="Q490" t="str">
            <v>M</v>
          </cell>
          <cell r="R490" t="str">
            <v>√</v>
          </cell>
          <cell r="T490" t="str">
            <v>Married</v>
          </cell>
          <cell r="U490" t="str">
            <v>YES</v>
          </cell>
          <cell r="V490" t="str">
            <v>YES</v>
          </cell>
          <cell r="W490" t="str">
            <v>No</v>
          </cell>
          <cell r="Y490" t="str">
            <v>Kajjukoratuwa,Rannawala,Urugamuwa</v>
          </cell>
          <cell r="Z490" t="str">
            <v>No</v>
          </cell>
          <cell r="AA490">
            <v>711972887</v>
          </cell>
        </row>
        <row r="491">
          <cell r="L491" t="str">
            <v>796652764V</v>
          </cell>
          <cell r="O491">
            <v>29019</v>
          </cell>
          <cell r="Q491" t="str">
            <v>F</v>
          </cell>
          <cell r="R491" t="str">
            <v>√</v>
          </cell>
          <cell r="T491" t="str">
            <v>Married</v>
          </cell>
          <cell r="U491" t="str">
            <v>YES</v>
          </cell>
          <cell r="V491" t="str">
            <v>YES</v>
          </cell>
          <cell r="W491" t="str">
            <v>YES</v>
          </cell>
          <cell r="Y491" t="str">
            <v>No 42, Rannawala Wththa, Urugamuwa</v>
          </cell>
          <cell r="Z491" t="str">
            <v>No</v>
          </cell>
          <cell r="AA491">
            <v>778244343</v>
          </cell>
        </row>
        <row r="492">
          <cell r="L492" t="str">
            <v>850280452V</v>
          </cell>
          <cell r="O492">
            <v>31075</v>
          </cell>
          <cell r="Q492" t="str">
            <v>M</v>
          </cell>
          <cell r="R492" t="str">
            <v>√</v>
          </cell>
          <cell r="T492" t="str">
            <v>Married</v>
          </cell>
          <cell r="U492" t="str">
            <v>YES</v>
          </cell>
          <cell r="V492" t="str">
            <v>YES</v>
          </cell>
          <cell r="W492" t="str">
            <v>YES</v>
          </cell>
          <cell r="Y492" t="str">
            <v>Chathurika'',Rannawala,Urugamuwa</v>
          </cell>
          <cell r="Z492" t="str">
            <v>No</v>
          </cell>
          <cell r="AA492">
            <v>715923823</v>
          </cell>
        </row>
        <row r="493">
          <cell r="L493" t="str">
            <v>933150674V</v>
          </cell>
          <cell r="O493">
            <v>34283</v>
          </cell>
          <cell r="P493" t="str">
            <v>N 9142475</v>
          </cell>
          <cell r="Q493" t="str">
            <v>M</v>
          </cell>
          <cell r="R493" t="str">
            <v>√</v>
          </cell>
          <cell r="T493" t="str">
            <v>Married</v>
          </cell>
          <cell r="U493" t="str">
            <v>YES</v>
          </cell>
          <cell r="V493" t="str">
            <v>YES</v>
          </cell>
          <cell r="W493" t="str">
            <v>YES</v>
          </cell>
          <cell r="Y493" t="str">
            <v>:Madushika"Ihalagoda,Urugamuwa</v>
          </cell>
          <cell r="Z493" t="str">
            <v>No</v>
          </cell>
          <cell r="AA493">
            <v>711434947</v>
          </cell>
        </row>
        <row r="494">
          <cell r="L494" t="str">
            <v>751941757V</v>
          </cell>
          <cell r="O494">
            <v>27587</v>
          </cell>
          <cell r="Q494" t="str">
            <v>M</v>
          </cell>
          <cell r="R494" t="str">
            <v>√</v>
          </cell>
          <cell r="T494" t="str">
            <v>Married</v>
          </cell>
          <cell r="U494" t="str">
            <v>YES</v>
          </cell>
          <cell r="V494" t="str">
            <v>YES</v>
          </cell>
          <cell r="W494" t="str">
            <v>No</v>
          </cell>
          <cell r="Y494" t="str">
            <v>117,Kondeniya waththa,Dickwella</v>
          </cell>
          <cell r="Z494" t="str">
            <v>No</v>
          </cell>
          <cell r="AA494">
            <v>775522968</v>
          </cell>
        </row>
        <row r="495">
          <cell r="L495" t="str">
            <v>782770950V</v>
          </cell>
          <cell r="O495">
            <v>28766</v>
          </cell>
          <cell r="Q495" t="str">
            <v>M</v>
          </cell>
          <cell r="R495" t="str">
            <v>√</v>
          </cell>
          <cell r="T495" t="str">
            <v>Married</v>
          </cell>
          <cell r="U495" t="str">
            <v>YES</v>
          </cell>
          <cell r="V495" t="str">
            <v>YES</v>
          </cell>
          <cell r="W495" t="str">
            <v>No</v>
          </cell>
          <cell r="Y495" t="str">
            <v>No 193/A, Dandeniya South, Rathmale</v>
          </cell>
          <cell r="Z495" t="str">
            <v>No</v>
          </cell>
          <cell r="AA495">
            <v>779924767</v>
          </cell>
        </row>
        <row r="496">
          <cell r="L496" t="str">
            <v>815323076V</v>
          </cell>
          <cell r="O496">
            <v>29628</v>
          </cell>
          <cell r="P496" t="str">
            <v>N 9113375</v>
          </cell>
          <cell r="Q496" t="str">
            <v>F</v>
          </cell>
          <cell r="R496" t="str">
            <v>√</v>
          </cell>
          <cell r="T496" t="str">
            <v>Married</v>
          </cell>
          <cell r="U496" t="str">
            <v>YES</v>
          </cell>
          <cell r="V496" t="str">
            <v>YES</v>
          </cell>
          <cell r="W496" t="str">
            <v>YES</v>
          </cell>
          <cell r="Y496" t="str">
            <v>Heenassahena,Kirineliya,Urugamuwa</v>
          </cell>
          <cell r="Z496" t="str">
            <v>No</v>
          </cell>
          <cell r="AA496">
            <v>765739760</v>
          </cell>
        </row>
        <row r="497">
          <cell r="L497">
            <v>200036204353</v>
          </cell>
          <cell r="O497">
            <v>36887</v>
          </cell>
          <cell r="Q497" t="str">
            <v>M</v>
          </cell>
          <cell r="R497" t="str">
            <v>√</v>
          </cell>
          <cell r="T497" t="str">
            <v>Single</v>
          </cell>
          <cell r="U497" t="str">
            <v>YES</v>
          </cell>
          <cell r="V497" t="str">
            <v>YES</v>
          </cell>
          <cell r="W497" t="str">
            <v>No</v>
          </cell>
          <cell r="Y497" t="str">
            <v>10,Kos gaha waththa,Pitadeniya,Wehella</v>
          </cell>
          <cell r="Z497" t="str">
            <v>No</v>
          </cell>
          <cell r="AA497">
            <v>773262451</v>
          </cell>
        </row>
        <row r="498">
          <cell r="L498" t="str">
            <v>997076222V</v>
          </cell>
          <cell r="O498">
            <v>36366</v>
          </cell>
          <cell r="Q498" t="str">
            <v>F</v>
          </cell>
          <cell r="R498" t="str">
            <v>√</v>
          </cell>
          <cell r="T498" t="str">
            <v>Married</v>
          </cell>
          <cell r="U498" t="str">
            <v>YES</v>
          </cell>
          <cell r="V498" t="str">
            <v>YES</v>
          </cell>
          <cell r="W498" t="str">
            <v>No</v>
          </cell>
          <cell r="Y498" t="str">
            <v>Ashokarama mw, Kondeniya ,Dickwella</v>
          </cell>
          <cell r="Z498" t="str">
            <v>No</v>
          </cell>
          <cell r="AA498">
            <v>774162424</v>
          </cell>
        </row>
        <row r="499">
          <cell r="L499">
            <v>200183310049</v>
          </cell>
          <cell r="O499">
            <v>37223</v>
          </cell>
          <cell r="Q499" t="str">
            <v>F</v>
          </cell>
          <cell r="R499" t="str">
            <v>√</v>
          </cell>
          <cell r="T499" t="str">
            <v>Married</v>
          </cell>
          <cell r="U499" t="str">
            <v>YES</v>
          </cell>
          <cell r="V499" t="str">
            <v>YES</v>
          </cell>
          <cell r="W499" t="str">
            <v>YES</v>
          </cell>
          <cell r="Y499" t="str">
            <v>Dewalagodalla,Godauda,Kottegoda</v>
          </cell>
          <cell r="Z499" t="str">
            <v>No</v>
          </cell>
          <cell r="AA499">
            <v>788511871</v>
          </cell>
        </row>
        <row r="500">
          <cell r="L500" t="str">
            <v>845432392V</v>
          </cell>
          <cell r="O500">
            <v>30724</v>
          </cell>
          <cell r="Q500" t="str">
            <v>F</v>
          </cell>
          <cell r="R500" t="str">
            <v>√</v>
          </cell>
          <cell r="T500" t="str">
            <v>Married</v>
          </cell>
          <cell r="U500" t="str">
            <v>YES</v>
          </cell>
          <cell r="V500" t="str">
            <v>YES</v>
          </cell>
          <cell r="W500" t="str">
            <v>No</v>
          </cell>
          <cell r="Y500" t="str">
            <v>Paranawaththa,Walihitiya,Dickwella</v>
          </cell>
          <cell r="Z500" t="str">
            <v>No</v>
          </cell>
          <cell r="AA500" t="str">
            <v>070 4121587</v>
          </cell>
        </row>
        <row r="501">
          <cell r="L501" t="str">
            <v>900031203V</v>
          </cell>
          <cell r="O501">
            <v>33015</v>
          </cell>
          <cell r="Q501" t="str">
            <v>M</v>
          </cell>
          <cell r="R501" t="str">
            <v>√</v>
          </cell>
          <cell r="T501" t="str">
            <v>Married</v>
          </cell>
          <cell r="U501" t="str">
            <v>YES</v>
          </cell>
          <cell r="V501" t="str">
            <v>YES</v>
          </cell>
          <cell r="W501" t="str">
            <v>No</v>
          </cell>
          <cell r="Y501" t="str">
            <v>No.13,Melpura,Walasgala</v>
          </cell>
          <cell r="Z501" t="str">
            <v>No</v>
          </cell>
          <cell r="AA501">
            <v>771426388</v>
          </cell>
        </row>
        <row r="502">
          <cell r="L502" t="str">
            <v>816430291V</v>
          </cell>
          <cell r="O502">
            <v>29728</v>
          </cell>
          <cell r="Q502" t="str">
            <v>F</v>
          </cell>
          <cell r="R502" t="str">
            <v>√</v>
          </cell>
          <cell r="T502" t="str">
            <v>Married</v>
          </cell>
          <cell r="U502" t="str">
            <v>YES</v>
          </cell>
          <cell r="V502" t="str">
            <v>YES</v>
          </cell>
          <cell r="W502" t="str">
            <v>YES</v>
          </cell>
          <cell r="Y502" t="str">
            <v>599/1/c ,Beliwaththa, Kottagoda</v>
          </cell>
          <cell r="Z502" t="str">
            <v>No</v>
          </cell>
          <cell r="AA502">
            <v>771322293</v>
          </cell>
        </row>
        <row r="503">
          <cell r="L503" t="str">
            <v>801124755V</v>
          </cell>
          <cell r="O503">
            <v>29332</v>
          </cell>
          <cell r="Q503" t="str">
            <v>M</v>
          </cell>
          <cell r="R503" t="str">
            <v>√</v>
          </cell>
          <cell r="T503" t="str">
            <v>Single</v>
          </cell>
          <cell r="U503" t="str">
            <v>YES</v>
          </cell>
          <cell r="V503" t="str">
            <v>YES</v>
          </cell>
          <cell r="W503" t="str">
            <v>No</v>
          </cell>
          <cell r="Y503" t="str">
            <v>Welagawaththa,Wehella,Urugamuwa</v>
          </cell>
          <cell r="Z503" t="str">
            <v>No</v>
          </cell>
          <cell r="AA503">
            <v>704584214</v>
          </cell>
        </row>
        <row r="504">
          <cell r="L504">
            <v>200028401652</v>
          </cell>
          <cell r="O504">
            <v>36809</v>
          </cell>
          <cell r="Q504" t="str">
            <v>M</v>
          </cell>
          <cell r="R504" t="str">
            <v>√</v>
          </cell>
          <cell r="T504" t="str">
            <v>Single</v>
          </cell>
          <cell r="U504" t="str">
            <v>YES</v>
          </cell>
          <cell r="V504" t="str">
            <v>YES</v>
          </cell>
          <cell r="W504" t="str">
            <v>No</v>
          </cell>
          <cell r="Y504" t="str">
            <v>Wadugedara,Hadapanagodalla,Nakulugamuwa</v>
          </cell>
          <cell r="Z504" t="str">
            <v>No</v>
          </cell>
          <cell r="AA504">
            <v>701795934</v>
          </cell>
        </row>
        <row r="505">
          <cell r="L505">
            <v>200023700145</v>
          </cell>
          <cell r="O505">
            <v>36766</v>
          </cell>
          <cell r="Q505" t="str">
            <v>M</v>
          </cell>
          <cell r="R505" t="str">
            <v>√</v>
          </cell>
          <cell r="T505" t="str">
            <v>Married</v>
          </cell>
          <cell r="U505" t="str">
            <v>YES</v>
          </cell>
          <cell r="V505" t="str">
            <v>YES</v>
          </cell>
          <cell r="W505" t="str">
            <v>No</v>
          </cell>
          <cell r="Y505" t="str">
            <v>No.86/A Ashokaramamawatha,Korndeniya,Dickwella</v>
          </cell>
          <cell r="Z505" t="str">
            <v>No</v>
          </cell>
          <cell r="AA505">
            <v>705311201</v>
          </cell>
        </row>
        <row r="506">
          <cell r="L506">
            <v>198256702001</v>
          </cell>
          <cell r="O506">
            <v>30017</v>
          </cell>
          <cell r="Q506" t="str">
            <v>F</v>
          </cell>
          <cell r="R506" t="str">
            <v>√</v>
          </cell>
          <cell r="T506" t="str">
            <v>Married</v>
          </cell>
          <cell r="U506" t="str">
            <v>YES</v>
          </cell>
          <cell r="V506" t="str">
            <v>YES</v>
          </cell>
          <cell r="W506" t="str">
            <v>YES</v>
          </cell>
          <cell r="Y506" t="str">
            <v>Pahalawalauwa,Waththegama,Dickwella</v>
          </cell>
          <cell r="Z506" t="str">
            <v>No</v>
          </cell>
          <cell r="AA506">
            <v>776680512</v>
          </cell>
        </row>
        <row r="507">
          <cell r="L507" t="str">
            <v>903073233V</v>
          </cell>
          <cell r="O507">
            <v>33179</v>
          </cell>
          <cell r="Q507" t="str">
            <v>M</v>
          </cell>
          <cell r="R507" t="str">
            <v>√</v>
          </cell>
          <cell r="T507" t="str">
            <v>Married</v>
          </cell>
          <cell r="U507" t="str">
            <v>YES</v>
          </cell>
          <cell r="V507" t="str">
            <v>YES</v>
          </cell>
          <cell r="W507" t="str">
            <v>No</v>
          </cell>
          <cell r="Y507" t="str">
            <v>Mellagas deniya,Urugamuwa</v>
          </cell>
          <cell r="Z507" t="str">
            <v>NO</v>
          </cell>
          <cell r="AA507">
            <v>717118185</v>
          </cell>
        </row>
        <row r="508">
          <cell r="L508" t="str">
            <v>932351897V</v>
          </cell>
          <cell r="O508">
            <v>34203</v>
          </cell>
          <cell r="Q508" t="str">
            <v>M</v>
          </cell>
          <cell r="R508" t="str">
            <v>√</v>
          </cell>
          <cell r="T508" t="str">
            <v>Married</v>
          </cell>
          <cell r="U508" t="str">
            <v>YES</v>
          </cell>
          <cell r="V508" t="str">
            <v>YES</v>
          </cell>
          <cell r="W508" t="str">
            <v>No</v>
          </cell>
          <cell r="Y508" t="str">
            <v>Guna sewana, Morahena,Urugamuwa</v>
          </cell>
          <cell r="Z508" t="str">
            <v>No</v>
          </cell>
          <cell r="AA508">
            <v>716715054</v>
          </cell>
        </row>
        <row r="509">
          <cell r="L509" t="str">
            <v>823444532V</v>
          </cell>
          <cell r="O509">
            <v>30294</v>
          </cell>
          <cell r="Q509" t="str">
            <v>M</v>
          </cell>
          <cell r="R509" t="str">
            <v>√</v>
          </cell>
          <cell r="T509" t="str">
            <v>Married</v>
          </cell>
          <cell r="U509" t="str">
            <v>YES</v>
          </cell>
          <cell r="V509" t="str">
            <v>YES</v>
          </cell>
          <cell r="W509" t="str">
            <v>No</v>
          </cell>
          <cell r="Y509" t="str">
            <v>53/2,Korndeniyawaththa,Dickwella</v>
          </cell>
          <cell r="Z509" t="str">
            <v>No</v>
          </cell>
          <cell r="AA509" t="str">
            <v>071 7695897</v>
          </cell>
        </row>
        <row r="510">
          <cell r="L510">
            <v>198619500441</v>
          </cell>
          <cell r="O510">
            <v>31606</v>
          </cell>
          <cell r="P510" t="str">
            <v>N 2110568</v>
          </cell>
          <cell r="Q510" t="str">
            <v>M</v>
          </cell>
          <cell r="R510" t="str">
            <v>√</v>
          </cell>
          <cell r="T510" t="str">
            <v>Married</v>
          </cell>
          <cell r="U510" t="str">
            <v>YES</v>
          </cell>
          <cell r="V510" t="str">
            <v>YES</v>
          </cell>
          <cell r="W510" t="str">
            <v>YES</v>
          </cell>
          <cell r="Y510" t="str">
            <v>96/c, Aluth para, Waththegama North, Dickwella</v>
          </cell>
          <cell r="Z510" t="str">
            <v>NO</v>
          </cell>
          <cell r="AA510">
            <v>702035780</v>
          </cell>
        </row>
        <row r="511">
          <cell r="L511" t="str">
            <v>913422783V</v>
          </cell>
          <cell r="O511">
            <v>33579</v>
          </cell>
          <cell r="Q511" t="str">
            <v>M</v>
          </cell>
          <cell r="R511" t="str">
            <v>√</v>
          </cell>
          <cell r="T511" t="str">
            <v>Married</v>
          </cell>
          <cell r="U511" t="str">
            <v>YES</v>
          </cell>
          <cell r="V511" t="str">
            <v>YES</v>
          </cell>
          <cell r="W511" t="str">
            <v>No</v>
          </cell>
          <cell r="Y511" t="str">
            <v>Paragahena,Ihalagoda,Urugamuwa</v>
          </cell>
          <cell r="Z511" t="str">
            <v>No</v>
          </cell>
          <cell r="AA511">
            <v>705629783</v>
          </cell>
        </row>
        <row r="512">
          <cell r="L512" t="str">
            <v>921543611V</v>
          </cell>
          <cell r="O512">
            <v>33757</v>
          </cell>
          <cell r="Q512" t="str">
            <v>M</v>
          </cell>
          <cell r="R512" t="str">
            <v>√</v>
          </cell>
          <cell r="T512" t="str">
            <v>Single</v>
          </cell>
          <cell r="U512" t="str">
            <v>YES</v>
          </cell>
          <cell r="V512" t="str">
            <v>YES</v>
          </cell>
          <cell r="W512" t="str">
            <v>No</v>
          </cell>
          <cell r="Y512" t="str">
            <v>Yakaduru gedara, Rannawala, Urugamuwa</v>
          </cell>
          <cell r="Z512" t="str">
            <v>No</v>
          </cell>
          <cell r="AA512">
            <v>767629573</v>
          </cell>
        </row>
        <row r="513">
          <cell r="L513" t="str">
            <v>867210660V</v>
          </cell>
          <cell r="O513">
            <v>31632</v>
          </cell>
          <cell r="Q513" t="str">
            <v>F</v>
          </cell>
          <cell r="R513" t="str">
            <v>√</v>
          </cell>
          <cell r="T513" t="str">
            <v>Married</v>
          </cell>
          <cell r="U513" t="str">
            <v>YES</v>
          </cell>
          <cell r="V513" t="str">
            <v>YES</v>
          </cell>
          <cell r="W513" t="str">
            <v>No</v>
          </cell>
          <cell r="Y513" t="str">
            <v>Udahagedara,Pathegama South,Kottegoda</v>
          </cell>
          <cell r="Z513" t="str">
            <v>No</v>
          </cell>
          <cell r="AA513" t="str">
            <v>071 3624510</v>
          </cell>
        </row>
        <row r="514">
          <cell r="L514" t="str">
            <v>906113350V</v>
          </cell>
          <cell r="O514">
            <v>32983</v>
          </cell>
          <cell r="Q514" t="str">
            <v>F</v>
          </cell>
          <cell r="R514" t="str">
            <v>√</v>
          </cell>
          <cell r="T514" t="str">
            <v>Married</v>
          </cell>
          <cell r="U514" t="str">
            <v>YES</v>
          </cell>
          <cell r="V514" t="str">
            <v>YES</v>
          </cell>
          <cell r="W514" t="str">
            <v>No</v>
          </cell>
          <cell r="Y514" t="str">
            <v>No 1, Liyanage waththa, Pathegama South, Kottagoda</v>
          </cell>
          <cell r="Z514" t="str">
            <v>No</v>
          </cell>
          <cell r="AA514">
            <v>765600596</v>
          </cell>
        </row>
        <row r="515">
          <cell r="L515" t="str">
            <v>788341202V</v>
          </cell>
          <cell r="O515">
            <v>29188</v>
          </cell>
          <cell r="Q515" t="str">
            <v>F</v>
          </cell>
          <cell r="R515" t="str">
            <v>√</v>
          </cell>
          <cell r="T515" t="str">
            <v>Married</v>
          </cell>
          <cell r="U515" t="str">
            <v>YES</v>
          </cell>
          <cell r="V515" t="str">
            <v>YES</v>
          </cell>
          <cell r="W515" t="str">
            <v>Yes</v>
          </cell>
          <cell r="Y515" t="str">
            <v>No.58 Korndeniyawaththa,Dickwella</v>
          </cell>
          <cell r="Z515" t="str">
            <v>No</v>
          </cell>
          <cell r="AA515">
            <v>775497559</v>
          </cell>
        </row>
        <row r="516">
          <cell r="L516">
            <v>197678202570</v>
          </cell>
          <cell r="O516">
            <v>28041</v>
          </cell>
          <cell r="Q516" t="str">
            <v>F</v>
          </cell>
          <cell r="R516" t="str">
            <v>√</v>
          </cell>
          <cell r="T516" t="str">
            <v>Married</v>
          </cell>
          <cell r="U516" t="str">
            <v>YES</v>
          </cell>
          <cell r="V516" t="str">
            <v>YES</v>
          </cell>
          <cell r="W516" t="str">
            <v>YES</v>
          </cell>
          <cell r="Y516" t="str">
            <v>No.40,Korngahena,Dematapitiya,Walasgala</v>
          </cell>
          <cell r="Z516" t="str">
            <v>No</v>
          </cell>
          <cell r="AA516">
            <v>705569510</v>
          </cell>
        </row>
        <row r="517">
          <cell r="L517">
            <v>199986412046</v>
          </cell>
          <cell r="O517">
            <v>36523</v>
          </cell>
          <cell r="Q517" t="str">
            <v>F</v>
          </cell>
          <cell r="R517" t="str">
            <v>√</v>
          </cell>
          <cell r="T517" t="str">
            <v>Single</v>
          </cell>
          <cell r="U517" t="str">
            <v>YES</v>
          </cell>
          <cell r="V517" t="str">
            <v>YES</v>
          </cell>
          <cell r="W517" t="str">
            <v>YES</v>
          </cell>
          <cell r="Y517" t="str">
            <v>Kohobakubura,Waththegama,Dickwella</v>
          </cell>
          <cell r="Z517" t="str">
            <v>No</v>
          </cell>
          <cell r="AA517">
            <v>750542079</v>
          </cell>
        </row>
        <row r="518">
          <cell r="L518" t="str">
            <v>951280860V</v>
          </cell>
          <cell r="O518">
            <v>34826</v>
          </cell>
          <cell r="Q518" t="str">
            <v>M</v>
          </cell>
          <cell r="R518" t="str">
            <v>√</v>
          </cell>
          <cell r="T518" t="str">
            <v>Married</v>
          </cell>
          <cell r="U518" t="str">
            <v>YES</v>
          </cell>
          <cell r="V518" t="str">
            <v>YES</v>
          </cell>
          <cell r="W518" t="str">
            <v>No</v>
          </cell>
          <cell r="Y518" t="str">
            <v>Polgahahena,Dematapitiya,Walasgala</v>
          </cell>
          <cell r="Z518" t="str">
            <v>No</v>
          </cell>
          <cell r="AA518">
            <v>715830075</v>
          </cell>
        </row>
        <row r="519">
          <cell r="L519">
            <v>200001800608</v>
          </cell>
          <cell r="O519">
            <v>36543</v>
          </cell>
          <cell r="Q519" t="str">
            <v>M</v>
          </cell>
          <cell r="R519" t="str">
            <v>√</v>
          </cell>
          <cell r="T519" t="str">
            <v>Single</v>
          </cell>
          <cell r="U519" t="str">
            <v>YES</v>
          </cell>
          <cell r="V519" t="str">
            <v>YES</v>
          </cell>
          <cell r="W519" t="str">
            <v>YES</v>
          </cell>
          <cell r="Y519" t="str">
            <v>Pathinigahahena,Batheegama,Dickwella</v>
          </cell>
          <cell r="Z519" t="str">
            <v>No</v>
          </cell>
          <cell r="AA519">
            <v>714612226</v>
          </cell>
        </row>
        <row r="520">
          <cell r="L520" t="str">
            <v>857813200V</v>
          </cell>
          <cell r="O520">
            <v>31327</v>
          </cell>
          <cell r="P520" t="str">
            <v>N 3938713</v>
          </cell>
          <cell r="Q520" t="str">
            <v>F</v>
          </cell>
          <cell r="R520" t="str">
            <v>√</v>
          </cell>
          <cell r="T520" t="str">
            <v>Married</v>
          </cell>
          <cell r="U520" t="str">
            <v>YES</v>
          </cell>
          <cell r="V520" t="str">
            <v>YES</v>
          </cell>
          <cell r="W520" t="str">
            <v>No</v>
          </cell>
          <cell r="Y520" t="str">
            <v>Makiliyagahawaththa,Dodampahala,Dickwella</v>
          </cell>
          <cell r="Z520" t="str">
            <v>No</v>
          </cell>
          <cell r="AA520" t="str">
            <v>071 5546066</v>
          </cell>
        </row>
        <row r="521">
          <cell r="L521" t="str">
            <v>876343398V</v>
          </cell>
          <cell r="O521">
            <v>31910</v>
          </cell>
          <cell r="Q521" t="str">
            <v>F</v>
          </cell>
          <cell r="R521" t="str">
            <v>√</v>
          </cell>
          <cell r="T521" t="str">
            <v>Married</v>
          </cell>
          <cell r="U521" t="str">
            <v>YES</v>
          </cell>
          <cell r="V521" t="str">
            <v>YES</v>
          </cell>
          <cell r="W521" t="str">
            <v>No</v>
          </cell>
          <cell r="Y521" t="str">
            <v>Polkoratuwa,Handapangodella,Nakulugamuwa</v>
          </cell>
          <cell r="Z521" t="str">
            <v>No</v>
          </cell>
          <cell r="AA521" t="str">
            <v>071 8797827</v>
          </cell>
        </row>
        <row r="522">
          <cell r="L522">
            <v>198568004895</v>
          </cell>
          <cell r="O522">
            <v>31226</v>
          </cell>
          <cell r="Q522" t="str">
            <v>F</v>
          </cell>
          <cell r="R522" t="str">
            <v>√</v>
          </cell>
          <cell r="T522" t="str">
            <v>Married</v>
          </cell>
          <cell r="U522" t="str">
            <v>YES</v>
          </cell>
          <cell r="V522" t="str">
            <v>YES</v>
          </cell>
          <cell r="W522" t="str">
            <v>No</v>
          </cell>
          <cell r="Y522" t="str">
            <v>Palliyakoratuwa,Deiyangewaththa,Dikwella.</v>
          </cell>
          <cell r="Z522" t="str">
            <v>No</v>
          </cell>
          <cell r="AA522">
            <v>717640303</v>
          </cell>
        </row>
        <row r="523">
          <cell r="L523" t="str">
            <v>920860567V</v>
          </cell>
          <cell r="O523">
            <v>33689</v>
          </cell>
          <cell r="Q523" t="str">
            <v>M</v>
          </cell>
          <cell r="R523" t="str">
            <v>√</v>
          </cell>
          <cell r="T523" t="str">
            <v>Married</v>
          </cell>
          <cell r="U523" t="str">
            <v>YES</v>
          </cell>
          <cell r="V523" t="str">
            <v>YES</v>
          </cell>
          <cell r="W523" t="str">
            <v>No</v>
          </cell>
          <cell r="Y523" t="str">
            <v>Kon gaha hena, Dematapitiya, Walasgala</v>
          </cell>
          <cell r="Z523" t="str">
            <v>No</v>
          </cell>
          <cell r="AA523">
            <v>715656063</v>
          </cell>
        </row>
        <row r="524">
          <cell r="L524" t="str">
            <v>933552926V</v>
          </cell>
          <cell r="O524">
            <v>30670</v>
          </cell>
          <cell r="Q524" t="str">
            <v>M</v>
          </cell>
          <cell r="R524" t="str">
            <v>√</v>
          </cell>
          <cell r="T524" t="str">
            <v>Married</v>
          </cell>
          <cell r="U524" t="str">
            <v>YES</v>
          </cell>
          <cell r="V524" t="str">
            <v>YES</v>
          </cell>
          <cell r="W524" t="str">
            <v>No</v>
          </cell>
          <cell r="Y524" t="str">
            <v>No 58, Piyaneththi waththa, Babarenda central,Rathmale</v>
          </cell>
          <cell r="Z524" t="str">
            <v>No</v>
          </cell>
          <cell r="AA524">
            <v>717293444</v>
          </cell>
        </row>
        <row r="525">
          <cell r="L525" t="str">
            <v>851044787V</v>
          </cell>
          <cell r="O525">
            <v>31150</v>
          </cell>
          <cell r="Q525" t="str">
            <v>M</v>
          </cell>
          <cell r="R525" t="str">
            <v>√</v>
          </cell>
          <cell r="T525" t="str">
            <v>Married</v>
          </cell>
          <cell r="U525" t="str">
            <v>YES</v>
          </cell>
          <cell r="V525" t="str">
            <v>No</v>
          </cell>
          <cell r="W525" t="str">
            <v>No</v>
          </cell>
          <cell r="Y525" t="str">
            <v>Abegodallawatta, Ihalagoda, Urugamuwa</v>
          </cell>
          <cell r="Z525" t="str">
            <v>No</v>
          </cell>
          <cell r="AA525" t="str">
            <v>No</v>
          </cell>
        </row>
        <row r="526">
          <cell r="L526" t="str">
            <v>927461242V</v>
          </cell>
          <cell r="O526">
            <v>33849</v>
          </cell>
          <cell r="Q526" t="str">
            <v>F</v>
          </cell>
          <cell r="R526" t="str">
            <v>√</v>
          </cell>
          <cell r="T526" t="str">
            <v>Married</v>
          </cell>
          <cell r="U526" t="str">
            <v>YES</v>
          </cell>
          <cell r="V526" t="str">
            <v>YES</v>
          </cell>
          <cell r="W526" t="str">
            <v>No</v>
          </cell>
          <cell r="Y526" t="str">
            <v>Unapadurawaththa,Batheegama West,Dickwella</v>
          </cell>
          <cell r="Z526" t="str">
            <v>No</v>
          </cell>
          <cell r="AA526">
            <v>766994498</v>
          </cell>
        </row>
        <row r="527">
          <cell r="L527">
            <v>200016610053</v>
          </cell>
          <cell r="O527">
            <v>36681</v>
          </cell>
          <cell r="Q527" t="str">
            <v>M</v>
          </cell>
          <cell r="R527" t="str">
            <v>√</v>
          </cell>
          <cell r="T527" t="str">
            <v>Married</v>
          </cell>
          <cell r="U527" t="str">
            <v>YES</v>
          </cell>
          <cell r="V527" t="str">
            <v>YES</v>
          </cell>
          <cell r="W527" t="str">
            <v>No</v>
          </cell>
          <cell r="Y527" t="str">
            <v>No.7,Sirisangathilakapura,Waththegama South,Dickwella</v>
          </cell>
          <cell r="Z527" t="str">
            <v>No</v>
          </cell>
          <cell r="AA527">
            <v>701170710</v>
          </cell>
        </row>
        <row r="528">
          <cell r="L528" t="str">
            <v>881944324V</v>
          </cell>
          <cell r="O528">
            <v>32336</v>
          </cell>
          <cell r="Q528" t="str">
            <v>M</v>
          </cell>
          <cell r="R528" t="str">
            <v>√</v>
          </cell>
          <cell r="T528" t="str">
            <v>Married</v>
          </cell>
          <cell r="U528" t="str">
            <v>YES</v>
          </cell>
          <cell r="V528" t="str">
            <v>YES</v>
          </cell>
          <cell r="W528" t="str">
            <v>No</v>
          </cell>
          <cell r="Y528" t="str">
            <v>Kukulalawaththa,Doremure Rd,Waththegama,Dickwella</v>
          </cell>
          <cell r="Z528" t="str">
            <v>No</v>
          </cell>
          <cell r="AA528">
            <v>714223503</v>
          </cell>
        </row>
        <row r="529">
          <cell r="L529" t="str">
            <v>808561964V</v>
          </cell>
          <cell r="O529">
            <v>29576</v>
          </cell>
          <cell r="Q529" t="str">
            <v>F</v>
          </cell>
          <cell r="R529" t="str">
            <v>√</v>
          </cell>
          <cell r="T529" t="str">
            <v>Married</v>
          </cell>
          <cell r="U529" t="str">
            <v>YES</v>
          </cell>
          <cell r="V529" t="str">
            <v>YES</v>
          </cell>
          <cell r="W529" t="str">
            <v>No</v>
          </cell>
          <cell r="Y529" t="str">
            <v>padurugahakoratuwa,Hettiarachchigoda,urugamuwa</v>
          </cell>
          <cell r="Z529" t="str">
            <v>No</v>
          </cell>
          <cell r="AA529">
            <v>772579605</v>
          </cell>
        </row>
        <row r="530">
          <cell r="L530" t="str">
            <v>930533556V</v>
          </cell>
          <cell r="O530">
            <v>34022</v>
          </cell>
          <cell r="Q530" t="str">
            <v>M</v>
          </cell>
          <cell r="R530" t="str">
            <v>√</v>
          </cell>
          <cell r="T530" t="str">
            <v>Married</v>
          </cell>
          <cell r="U530" t="str">
            <v>YES</v>
          </cell>
          <cell r="V530" t="str">
            <v>YES</v>
          </cell>
          <cell r="W530" t="str">
            <v>YES</v>
          </cell>
          <cell r="Y530" t="str">
            <v>Paragaha hena, Kondeniya,Dickwella</v>
          </cell>
          <cell r="Z530" t="str">
            <v>No</v>
          </cell>
          <cell r="AA530">
            <v>705564788</v>
          </cell>
        </row>
        <row r="531">
          <cell r="L531" t="str">
            <v>971711248V</v>
          </cell>
          <cell r="O531">
            <v>35600</v>
          </cell>
          <cell r="P531" t="str">
            <v>N 7883760</v>
          </cell>
          <cell r="Q531" t="str">
            <v>M</v>
          </cell>
          <cell r="R531" t="str">
            <v>√</v>
          </cell>
          <cell r="T531" t="str">
            <v>Married</v>
          </cell>
          <cell r="U531" t="str">
            <v>YES</v>
          </cell>
          <cell r="V531" t="str">
            <v>YES</v>
          </cell>
          <cell r="W531" t="str">
            <v>No</v>
          </cell>
          <cell r="Y531" t="str">
            <v>Ihala waththa, Arapotha, Kottagoda</v>
          </cell>
          <cell r="Z531" t="str">
            <v>No</v>
          </cell>
          <cell r="AA531">
            <v>771986425</v>
          </cell>
        </row>
        <row r="532">
          <cell r="L532">
            <v>198864603987</v>
          </cell>
          <cell r="O532">
            <v>32288</v>
          </cell>
          <cell r="Q532" t="str">
            <v>F</v>
          </cell>
          <cell r="R532" t="str">
            <v>√</v>
          </cell>
          <cell r="T532" t="str">
            <v>Married</v>
          </cell>
          <cell r="U532" t="str">
            <v>YES</v>
          </cell>
          <cell r="V532" t="str">
            <v>YES</v>
          </cell>
          <cell r="W532" t="str">
            <v>No</v>
          </cell>
          <cell r="Y532" t="str">
            <v>Galhena,Belideniya,Kottegoda</v>
          </cell>
          <cell r="Z532" t="str">
            <v>No</v>
          </cell>
          <cell r="AA532">
            <v>701451442</v>
          </cell>
        </row>
        <row r="533">
          <cell r="L533" t="str">
            <v>991471855V</v>
          </cell>
          <cell r="O533">
            <v>36305</v>
          </cell>
          <cell r="Q533" t="str">
            <v>M</v>
          </cell>
          <cell r="R533" t="str">
            <v>√</v>
          </cell>
          <cell r="T533" t="str">
            <v>Single</v>
          </cell>
          <cell r="U533" t="str">
            <v>YES</v>
          </cell>
          <cell r="V533" t="str">
            <v>YES</v>
          </cell>
          <cell r="W533" t="str">
            <v>No</v>
          </cell>
          <cell r="Y533" t="str">
            <v>Maha waththa,Rathmale Rd,Waththegama</v>
          </cell>
          <cell r="Z533" t="str">
            <v>No</v>
          </cell>
          <cell r="AA533">
            <v>789378299</v>
          </cell>
        </row>
        <row r="534">
          <cell r="L534" t="str">
            <v>840252450V</v>
          </cell>
          <cell r="O534">
            <v>35781</v>
          </cell>
          <cell r="P534" t="str">
            <v>N 228015208</v>
          </cell>
          <cell r="Q534" t="str">
            <v>M</v>
          </cell>
          <cell r="R534" t="str">
            <v>√</v>
          </cell>
          <cell r="T534" t="str">
            <v>Married</v>
          </cell>
          <cell r="U534" t="str">
            <v>YES</v>
          </cell>
          <cell r="V534" t="str">
            <v>YES</v>
          </cell>
          <cell r="W534" t="str">
            <v>YES</v>
          </cell>
          <cell r="Y534" t="str">
            <v>Putugarhena,Babarenda Central,Dickwella</v>
          </cell>
          <cell r="Z534" t="str">
            <v>No</v>
          </cell>
          <cell r="AA534">
            <v>764491701</v>
          </cell>
        </row>
        <row r="535">
          <cell r="L535" t="str">
            <v>870661584V</v>
          </cell>
          <cell r="O535">
            <v>31842</v>
          </cell>
          <cell r="Q535" t="str">
            <v>M</v>
          </cell>
          <cell r="R535" t="str">
            <v>√</v>
          </cell>
          <cell r="T535" t="str">
            <v>Married</v>
          </cell>
          <cell r="U535" t="str">
            <v>YES</v>
          </cell>
          <cell r="V535" t="str">
            <v>YES</v>
          </cell>
          <cell r="W535" t="str">
            <v>YES</v>
          </cell>
          <cell r="Y535" t="str">
            <v>Wasana Niwasa, Bodarakanda, Urugamuwa</v>
          </cell>
          <cell r="Z535" t="str">
            <v>No</v>
          </cell>
          <cell r="AA535">
            <v>710451048</v>
          </cell>
        </row>
        <row r="536">
          <cell r="L536" t="str">
            <v>973523007V</v>
          </cell>
          <cell r="O536">
            <v>35781</v>
          </cell>
          <cell r="Q536" t="str">
            <v>M</v>
          </cell>
          <cell r="R536" t="str">
            <v>√</v>
          </cell>
          <cell r="T536" t="str">
            <v>Married</v>
          </cell>
          <cell r="U536" t="str">
            <v>YES</v>
          </cell>
          <cell r="V536" t="str">
            <v>YES</v>
          </cell>
          <cell r="W536" t="str">
            <v>No</v>
          </cell>
          <cell r="Y536" t="str">
            <v>Mudunahena,Bodarakanda,Urugamuwa</v>
          </cell>
          <cell r="Z536" t="str">
            <v>No</v>
          </cell>
          <cell r="AA536">
            <v>784933213</v>
          </cell>
        </row>
        <row r="537">
          <cell r="L537">
            <v>198250104802</v>
          </cell>
          <cell r="O537">
            <v>29952</v>
          </cell>
          <cell r="Q537" t="str">
            <v>F</v>
          </cell>
          <cell r="R537" t="str">
            <v>√</v>
          </cell>
          <cell r="T537" t="str">
            <v>Married</v>
          </cell>
          <cell r="U537" t="str">
            <v>YES</v>
          </cell>
          <cell r="V537" t="str">
            <v>YES</v>
          </cell>
          <cell r="W537" t="str">
            <v>YES</v>
          </cell>
          <cell r="Y537" t="str">
            <v>Thakshila Niwesa,Kaluheenkolaniya,Dandeniya,Urugamuwa</v>
          </cell>
          <cell r="Z537" t="str">
            <v>No</v>
          </cell>
          <cell r="AA537">
            <v>711829030</v>
          </cell>
        </row>
        <row r="538">
          <cell r="L538" t="str">
            <v>775300949V</v>
          </cell>
          <cell r="O538">
            <v>28155</v>
          </cell>
          <cell r="Q538" t="str">
            <v>F</v>
          </cell>
          <cell r="R538" t="str">
            <v>√</v>
          </cell>
          <cell r="T538" t="str">
            <v>Married</v>
          </cell>
          <cell r="U538" t="str">
            <v>YES</v>
          </cell>
          <cell r="V538" t="str">
            <v>YES</v>
          </cell>
          <cell r="W538" t="str">
            <v>No</v>
          </cell>
          <cell r="Y538" t="str">
            <v>Iththagodalla,Dabagasara,Dickwella</v>
          </cell>
          <cell r="Z538" t="str">
            <v>No</v>
          </cell>
          <cell r="AA538">
            <v>702726034</v>
          </cell>
        </row>
        <row r="539">
          <cell r="L539">
            <v>200129203738</v>
          </cell>
          <cell r="O539">
            <v>37182</v>
          </cell>
          <cell r="Q539" t="str">
            <v>M</v>
          </cell>
          <cell r="R539" t="str">
            <v>√</v>
          </cell>
          <cell r="T539" t="str">
            <v>Married</v>
          </cell>
          <cell r="U539" t="str">
            <v>YES</v>
          </cell>
          <cell r="V539" t="str">
            <v>No</v>
          </cell>
          <cell r="W539" t="str">
            <v>No</v>
          </cell>
          <cell r="Y539" t="str">
            <v>Mahalindagewatta, Nilwella, Dckwella</v>
          </cell>
          <cell r="Z539" t="str">
            <v>No</v>
          </cell>
          <cell r="AA539" t="str">
            <v>No</v>
          </cell>
        </row>
        <row r="540">
          <cell r="L540">
            <v>198368800714</v>
          </cell>
          <cell r="O540">
            <v>30503</v>
          </cell>
          <cell r="Q540" t="str">
            <v>F</v>
          </cell>
          <cell r="R540" t="str">
            <v>√</v>
          </cell>
          <cell r="T540" t="str">
            <v>Married</v>
          </cell>
          <cell r="U540" t="str">
            <v>YES</v>
          </cell>
          <cell r="V540" t="str">
            <v>YES</v>
          </cell>
          <cell r="W540" t="str">
            <v>No</v>
          </cell>
          <cell r="Y540" t="str">
            <v>No.32,Hunukoratuwawaththa,Hanwella,Dickwella.</v>
          </cell>
          <cell r="Z540" t="str">
            <v>No</v>
          </cell>
          <cell r="AA540">
            <v>716077526</v>
          </cell>
        </row>
        <row r="541">
          <cell r="L541" t="str">
            <v>821721237V</v>
          </cell>
          <cell r="O541">
            <v>30122</v>
          </cell>
          <cell r="Q541" t="str">
            <v>M</v>
          </cell>
          <cell r="R541" t="str">
            <v>√</v>
          </cell>
          <cell r="T541" t="str">
            <v>Married</v>
          </cell>
          <cell r="U541" t="str">
            <v>YES</v>
          </cell>
          <cell r="V541" t="str">
            <v>YES</v>
          </cell>
          <cell r="W541" t="str">
            <v>No</v>
          </cell>
          <cell r="Y541" t="str">
            <v>Nawimanagedara,Ihalagoda,Urugamuwa</v>
          </cell>
          <cell r="Z541" t="str">
            <v>No</v>
          </cell>
          <cell r="AA541" t="str">
            <v>070 5154653</v>
          </cell>
        </row>
        <row r="542">
          <cell r="L542" t="str">
            <v>938000441V</v>
          </cell>
          <cell r="O542">
            <v>34268</v>
          </cell>
          <cell r="Q542" t="str">
            <v>F</v>
          </cell>
          <cell r="R542" t="str">
            <v>√</v>
          </cell>
          <cell r="T542" t="str">
            <v>Married</v>
          </cell>
          <cell r="U542" t="str">
            <v>YES</v>
          </cell>
          <cell r="V542" t="str">
            <v>YES</v>
          </cell>
          <cell r="W542" t="str">
            <v>No</v>
          </cell>
          <cell r="Y542" t="str">
            <v>Ulu gaha waththa,Mahena, Dodampahala, Dickwella</v>
          </cell>
          <cell r="Z542" t="str">
            <v>No</v>
          </cell>
          <cell r="AA542">
            <v>717217835</v>
          </cell>
        </row>
        <row r="543">
          <cell r="L543" t="str">
            <v>822830021V</v>
          </cell>
          <cell r="O543">
            <v>30233</v>
          </cell>
          <cell r="Q543" t="str">
            <v>M</v>
          </cell>
          <cell r="R543" t="str">
            <v>√</v>
          </cell>
          <cell r="T543" t="str">
            <v>Married</v>
          </cell>
          <cell r="U543" t="str">
            <v>YES</v>
          </cell>
          <cell r="V543" t="str">
            <v>YES</v>
          </cell>
          <cell r="W543" t="str">
            <v>No</v>
          </cell>
          <cell r="Y543" t="str">
            <v>No.80/1,Welegedara,Dematapitiya,Walasgala</v>
          </cell>
          <cell r="Z543" t="str">
            <v>No</v>
          </cell>
          <cell r="AA543">
            <v>771852342</v>
          </cell>
        </row>
        <row r="544">
          <cell r="L544" t="str">
            <v>851130926V</v>
          </cell>
          <cell r="O544">
            <v>31159</v>
          </cell>
          <cell r="Q544" t="str">
            <v>M</v>
          </cell>
          <cell r="R544" t="str">
            <v>√</v>
          </cell>
          <cell r="T544" t="str">
            <v>Single</v>
          </cell>
          <cell r="U544" t="str">
            <v>YES</v>
          </cell>
          <cell r="V544" t="str">
            <v>YES</v>
          </cell>
          <cell r="W544" t="str">
            <v>No</v>
          </cell>
          <cell r="Y544" t="str">
            <v>Bogahakoratuwa,Aluthgoda,Dickwella</v>
          </cell>
          <cell r="Z544" t="str">
            <v>No</v>
          </cell>
          <cell r="AA544" t="str">
            <v>075 7246952</v>
          </cell>
        </row>
        <row r="545">
          <cell r="L545" t="str">
            <v>951202886V</v>
          </cell>
          <cell r="O545">
            <v>34809</v>
          </cell>
          <cell r="Q545" t="str">
            <v>M</v>
          </cell>
          <cell r="R545" t="str">
            <v>√</v>
          </cell>
          <cell r="T545" t="str">
            <v>Single</v>
          </cell>
          <cell r="U545" t="str">
            <v>YES</v>
          </cell>
          <cell r="V545" t="str">
            <v>YES</v>
          </cell>
          <cell r="W545" t="str">
            <v>YES</v>
          </cell>
          <cell r="Y545" t="str">
            <v>Nureshan, Rathmale, Matara</v>
          </cell>
          <cell r="Z545" t="str">
            <v>No</v>
          </cell>
          <cell r="AA545">
            <v>702135038</v>
          </cell>
        </row>
        <row r="546">
          <cell r="L546" t="str">
            <v>910451200V</v>
          </cell>
          <cell r="O546">
            <v>33283</v>
          </cell>
          <cell r="Q546" t="str">
            <v>M</v>
          </cell>
          <cell r="R546" t="str">
            <v>√</v>
          </cell>
          <cell r="T546" t="str">
            <v>Married</v>
          </cell>
          <cell r="U546" t="str">
            <v>YES</v>
          </cell>
          <cell r="V546" t="str">
            <v>YES</v>
          </cell>
          <cell r="W546" t="str">
            <v>No</v>
          </cell>
          <cell r="Y546" t="str">
            <v>Palawaththa,Bodarakanda,Urugamuwa</v>
          </cell>
          <cell r="Z546" t="str">
            <v>No</v>
          </cell>
          <cell r="AA546">
            <v>767698047</v>
          </cell>
        </row>
        <row r="547">
          <cell r="L547" t="str">
            <v>836021789V</v>
          </cell>
          <cell r="O547">
            <v>30417</v>
          </cell>
          <cell r="Q547" t="str">
            <v>F</v>
          </cell>
          <cell r="R547" t="str">
            <v>√</v>
          </cell>
          <cell r="T547" t="str">
            <v>Married</v>
          </cell>
          <cell r="U547" t="str">
            <v>YES</v>
          </cell>
          <cell r="V547" t="str">
            <v>YES</v>
          </cell>
          <cell r="W547" t="str">
            <v>NO</v>
          </cell>
          <cell r="Y547" t="str">
            <v>Jayantha,Dandeniya,Urugamuwa</v>
          </cell>
          <cell r="Z547" t="str">
            <v>No</v>
          </cell>
          <cell r="AA547">
            <v>703426402</v>
          </cell>
        </row>
        <row r="548">
          <cell r="L548">
            <v>198274800177</v>
          </cell>
          <cell r="O548">
            <v>30050</v>
          </cell>
          <cell r="Q548" t="str">
            <v>F</v>
          </cell>
          <cell r="R548" t="str">
            <v>√</v>
          </cell>
          <cell r="T548" t="str">
            <v>Married</v>
          </cell>
          <cell r="U548" t="str">
            <v>YES</v>
          </cell>
          <cell r="V548" t="str">
            <v>YES</v>
          </cell>
          <cell r="W548" t="str">
            <v>No</v>
          </cell>
          <cell r="Y548" t="str">
            <v>Koratuwagedara,Beliwaththa,Kottegoda</v>
          </cell>
          <cell r="Z548" t="str">
            <v>No</v>
          </cell>
          <cell r="AA548">
            <v>713921468</v>
          </cell>
        </row>
        <row r="549">
          <cell r="L549" t="str">
            <v>937691580V</v>
          </cell>
          <cell r="O549">
            <v>34237</v>
          </cell>
          <cell r="Q549" t="str">
            <v>F</v>
          </cell>
          <cell r="R549" t="str">
            <v>√</v>
          </cell>
          <cell r="T549" t="str">
            <v>Married</v>
          </cell>
          <cell r="U549" t="str">
            <v>YES</v>
          </cell>
          <cell r="V549" t="str">
            <v>YES</v>
          </cell>
          <cell r="W549" t="str">
            <v>No</v>
          </cell>
          <cell r="Y549" t="str">
            <v>Deneth Niwasa, Bodarakanda, Urugamuwa</v>
          </cell>
          <cell r="Z549" t="str">
            <v>No</v>
          </cell>
          <cell r="AA549">
            <v>763495046</v>
          </cell>
        </row>
        <row r="550">
          <cell r="L550">
            <v>199124804190</v>
          </cell>
          <cell r="O550">
            <v>33485</v>
          </cell>
          <cell r="Q550" t="str">
            <v>M</v>
          </cell>
          <cell r="R550" t="str">
            <v>√</v>
          </cell>
          <cell r="T550" t="str">
            <v>Married</v>
          </cell>
          <cell r="U550" t="str">
            <v>YES</v>
          </cell>
          <cell r="V550" t="str">
            <v>YES</v>
          </cell>
          <cell r="W550" t="str">
            <v>No</v>
          </cell>
          <cell r="Y550" t="str">
            <v>Udahapaluwaththa,Kadurugasdeniya,Urugamuwa</v>
          </cell>
          <cell r="Z550" t="str">
            <v>No</v>
          </cell>
          <cell r="AA550">
            <v>769449290</v>
          </cell>
        </row>
        <row r="551">
          <cell r="L551" t="str">
            <v>972214094V</v>
          </cell>
          <cell r="O551">
            <v>35650</v>
          </cell>
          <cell r="Q551" t="str">
            <v>M</v>
          </cell>
          <cell r="R551" t="str">
            <v>√</v>
          </cell>
          <cell r="T551" t="str">
            <v>Married</v>
          </cell>
          <cell r="U551" t="str">
            <v>YES</v>
          </cell>
          <cell r="V551" t="str">
            <v>YES</v>
          </cell>
          <cell r="W551" t="str">
            <v>No</v>
          </cell>
          <cell r="Y551" t="str">
            <v>Meda waththa, Wehella.,Urugamuwa</v>
          </cell>
          <cell r="Z551" t="str">
            <v>No</v>
          </cell>
          <cell r="AA551">
            <v>764323022</v>
          </cell>
        </row>
        <row r="552">
          <cell r="L552" t="str">
            <v>983381456V</v>
          </cell>
          <cell r="O552">
            <v>36132</v>
          </cell>
          <cell r="Q552" t="str">
            <v>M</v>
          </cell>
          <cell r="R552" t="str">
            <v>√</v>
          </cell>
          <cell r="T552" t="str">
            <v>Single</v>
          </cell>
          <cell r="U552" t="str">
            <v>YES</v>
          </cell>
          <cell r="V552" t="str">
            <v>YES</v>
          </cell>
          <cell r="W552" t="str">
            <v>No</v>
          </cell>
          <cell r="Y552" t="str">
            <v>Mahagodella, Sudu wella, Kottagoda</v>
          </cell>
          <cell r="Z552" t="str">
            <v>No</v>
          </cell>
          <cell r="AA552">
            <v>713905858</v>
          </cell>
        </row>
        <row r="553">
          <cell r="L553" t="str">
            <v>791682541V</v>
          </cell>
          <cell r="O553">
            <v>29022</v>
          </cell>
          <cell r="P553" t="str">
            <v>N 5689628</v>
          </cell>
          <cell r="Q553" t="str">
            <v>M</v>
          </cell>
          <cell r="R553" t="str">
            <v>√</v>
          </cell>
          <cell r="T553" t="str">
            <v>Married</v>
          </cell>
          <cell r="U553" t="str">
            <v>YES</v>
          </cell>
          <cell r="V553" t="str">
            <v>YES</v>
          </cell>
          <cell r="W553" t="str">
            <v>YES</v>
          </cell>
          <cell r="Y553" t="str">
            <v>Ovilanige waththa,Pothuvilagoda,Kottagoda</v>
          </cell>
          <cell r="Z553" t="str">
            <v>No</v>
          </cell>
          <cell r="AA553">
            <v>712320807</v>
          </cell>
        </row>
        <row r="554">
          <cell r="L554">
            <v>200202602147</v>
          </cell>
          <cell r="O554">
            <v>37282</v>
          </cell>
          <cell r="Q554" t="str">
            <v>M</v>
          </cell>
          <cell r="R554" t="str">
            <v>√</v>
          </cell>
          <cell r="T554" t="str">
            <v>Married</v>
          </cell>
          <cell r="U554" t="str">
            <v>YES</v>
          </cell>
          <cell r="V554" t="str">
            <v>YES</v>
          </cell>
          <cell r="W554" t="str">
            <v>No</v>
          </cell>
          <cell r="Y554" t="str">
            <v>No.35,Katugahawaththa,Kottegoda</v>
          </cell>
          <cell r="Z554" t="str">
            <v>No</v>
          </cell>
          <cell r="AA554">
            <v>704007073</v>
          </cell>
        </row>
        <row r="555">
          <cell r="L555" t="str">
            <v>992176407V</v>
          </cell>
          <cell r="O555">
            <v>36376</v>
          </cell>
          <cell r="Q555" t="str">
            <v>M</v>
          </cell>
          <cell r="R555" t="str">
            <v>√</v>
          </cell>
          <cell r="T555" t="str">
            <v>Single</v>
          </cell>
          <cell r="U555" t="str">
            <v>YES</v>
          </cell>
          <cell r="V555" t="str">
            <v>YES</v>
          </cell>
          <cell r="W555" t="str">
            <v>No</v>
          </cell>
          <cell r="Y555" t="str">
            <v>Dishan ,Wedana waththa,Meesdeniya, Urugamuwa</v>
          </cell>
          <cell r="Z555" t="str">
            <v>No</v>
          </cell>
          <cell r="AA555">
            <v>717930239</v>
          </cell>
        </row>
        <row r="556">
          <cell r="L556">
            <v>200031403657</v>
          </cell>
          <cell r="O556">
            <v>36831</v>
          </cell>
          <cell r="Q556" t="str">
            <v>M</v>
          </cell>
          <cell r="R556" t="str">
            <v>√</v>
          </cell>
          <cell r="T556" t="str">
            <v>Married</v>
          </cell>
          <cell r="U556" t="str">
            <v>YES</v>
          </cell>
          <cell r="V556" t="str">
            <v>YES</v>
          </cell>
          <cell r="W556" t="str">
            <v>No</v>
          </cell>
          <cell r="Y556" t="str">
            <v>Mahawidanahena,Pathegama,Kottegoda</v>
          </cell>
          <cell r="Z556" t="str">
            <v>No</v>
          </cell>
          <cell r="AA556">
            <v>788424554</v>
          </cell>
        </row>
        <row r="557">
          <cell r="L557" t="str">
            <v>940031494V</v>
          </cell>
          <cell r="O557">
            <v>34337</v>
          </cell>
          <cell r="Q557" t="str">
            <v>M</v>
          </cell>
          <cell r="R557" t="str">
            <v>√</v>
          </cell>
          <cell r="T557" t="str">
            <v>Married</v>
          </cell>
          <cell r="U557" t="str">
            <v>YES</v>
          </cell>
          <cell r="V557" t="str">
            <v>YES</v>
          </cell>
          <cell r="W557" t="str">
            <v>No</v>
          </cell>
          <cell r="Y557" t="str">
            <v>21/1, Ashokarama mw,Yonakapura,Dickwella</v>
          </cell>
          <cell r="Z557" t="str">
            <v>No</v>
          </cell>
          <cell r="AA557">
            <v>713302335</v>
          </cell>
        </row>
        <row r="558">
          <cell r="L558" t="str">
            <v>818213964V</v>
          </cell>
          <cell r="O558">
            <v>29906</v>
          </cell>
          <cell r="Q558" t="str">
            <v>F</v>
          </cell>
          <cell r="R558" t="str">
            <v>√</v>
          </cell>
          <cell r="T558" t="str">
            <v>Married</v>
          </cell>
          <cell r="U558" t="str">
            <v>YES</v>
          </cell>
          <cell r="V558" t="str">
            <v>YES</v>
          </cell>
          <cell r="W558" t="str">
            <v>No</v>
          </cell>
          <cell r="Y558" t="str">
            <v>264/1, Wedsgedara, Yonakapura, Dickwella</v>
          </cell>
          <cell r="Z558" t="str">
            <v>No</v>
          </cell>
          <cell r="AA558">
            <v>768093454</v>
          </cell>
        </row>
        <row r="559">
          <cell r="L559">
            <v>200111602814</v>
          </cell>
          <cell r="O559">
            <v>37006</v>
          </cell>
          <cell r="Q559" t="str">
            <v>M</v>
          </cell>
          <cell r="R559" t="str">
            <v>√</v>
          </cell>
          <cell r="T559" t="str">
            <v>Married</v>
          </cell>
          <cell r="U559" t="str">
            <v>YES</v>
          </cell>
          <cell r="V559" t="str">
            <v>YES</v>
          </cell>
          <cell r="W559" t="str">
            <v>No</v>
          </cell>
          <cell r="Y559" t="str">
            <v>No21, panthiyawaththa, yonakapura,Dikwella.</v>
          </cell>
          <cell r="Z559" t="str">
            <v>No</v>
          </cell>
          <cell r="AA559">
            <v>764841428</v>
          </cell>
        </row>
        <row r="560">
          <cell r="L560" t="str">
            <v>920204520V</v>
          </cell>
          <cell r="O560">
            <v>33623</v>
          </cell>
          <cell r="Q560" t="str">
            <v>M</v>
          </cell>
          <cell r="R560" t="str">
            <v>√</v>
          </cell>
          <cell r="T560" t="str">
            <v>Single</v>
          </cell>
          <cell r="U560" t="str">
            <v>YES</v>
          </cell>
          <cell r="V560" t="str">
            <v>YES</v>
          </cell>
          <cell r="W560" t="str">
            <v>No</v>
          </cell>
          <cell r="Y560" t="str">
            <v>No 15, Malsiripura, Akurubebila</v>
          </cell>
          <cell r="Z560" t="str">
            <v>No</v>
          </cell>
          <cell r="AA560">
            <v>712160367</v>
          </cell>
        </row>
        <row r="561">
          <cell r="L561" t="str">
            <v>961332613V</v>
          </cell>
          <cell r="O561">
            <v>35197</v>
          </cell>
          <cell r="Q561" t="str">
            <v>M</v>
          </cell>
          <cell r="R561" t="str">
            <v>√</v>
          </cell>
          <cell r="T561" t="str">
            <v>Married</v>
          </cell>
          <cell r="U561" t="str">
            <v>YES</v>
          </cell>
          <cell r="V561" t="str">
            <v>YES</v>
          </cell>
          <cell r="W561" t="str">
            <v>No</v>
          </cell>
          <cell r="Y561" t="str">
            <v>No 20, Naigala hena, Yonakapura, Dickwella</v>
          </cell>
          <cell r="Z561" t="str">
            <v>No</v>
          </cell>
          <cell r="AA561">
            <v>760164947</v>
          </cell>
        </row>
        <row r="562">
          <cell r="L562">
            <v>197560701076</v>
          </cell>
          <cell r="O562">
            <v>27500</v>
          </cell>
          <cell r="Q562" t="str">
            <v>F</v>
          </cell>
          <cell r="R562" t="str">
            <v>√</v>
          </cell>
          <cell r="T562" t="str">
            <v>Single</v>
          </cell>
          <cell r="U562" t="str">
            <v>YES</v>
          </cell>
          <cell r="V562" t="str">
            <v>YES</v>
          </cell>
          <cell r="W562" t="str">
            <v>No</v>
          </cell>
          <cell r="Y562" t="str">
            <v>Nagahakoratuwa,Babaranda South,Pohosathugoda</v>
          </cell>
          <cell r="Z562" t="str">
            <v>No</v>
          </cell>
          <cell r="AA562">
            <v>711046317</v>
          </cell>
        </row>
        <row r="563">
          <cell r="L563">
            <v>197680803495</v>
          </cell>
          <cell r="O563">
            <v>28067</v>
          </cell>
          <cell r="Q563" t="str">
            <v>F</v>
          </cell>
          <cell r="R563" t="str">
            <v>√</v>
          </cell>
          <cell r="T563" t="str">
            <v>Married</v>
          </cell>
          <cell r="U563" t="str">
            <v>YES</v>
          </cell>
          <cell r="V563" t="str">
            <v>YES</v>
          </cell>
          <cell r="W563" t="str">
            <v>No</v>
          </cell>
          <cell r="Y563" t="str">
            <v>Kajjukoratuwa,Rathmale,Mathara</v>
          </cell>
          <cell r="Z563" t="str">
            <v>No</v>
          </cell>
          <cell r="AA563">
            <v>774886165</v>
          </cell>
        </row>
        <row r="564">
          <cell r="L564">
            <v>199905710160</v>
          </cell>
          <cell r="O564">
            <v>36217</v>
          </cell>
          <cell r="Q564" t="str">
            <v>M</v>
          </cell>
          <cell r="R564" t="str">
            <v>√</v>
          </cell>
          <cell r="T564" t="str">
            <v>Married</v>
          </cell>
          <cell r="U564" t="str">
            <v>YES</v>
          </cell>
          <cell r="V564" t="str">
            <v>No</v>
          </cell>
          <cell r="W564" t="str">
            <v>No</v>
          </cell>
          <cell r="Y564" t="str">
            <v>Kotahaliyawaththa,Kirinaliya,Urugamuwa</v>
          </cell>
          <cell r="Z564" t="str">
            <v>No</v>
          </cell>
          <cell r="AA564">
            <v>760023552</v>
          </cell>
        </row>
        <row r="565">
          <cell r="L565" t="str">
            <v>983382746V</v>
          </cell>
          <cell r="O565">
            <v>36132</v>
          </cell>
          <cell r="P565" t="str">
            <v>N 7262316</v>
          </cell>
          <cell r="Q565" t="str">
            <v>M</v>
          </cell>
          <cell r="R565" t="str">
            <v>√</v>
          </cell>
          <cell r="T565" t="str">
            <v>Single</v>
          </cell>
          <cell r="U565" t="str">
            <v>YES</v>
          </cell>
          <cell r="V565" t="str">
            <v>YES</v>
          </cell>
          <cell r="W565" t="str">
            <v>No</v>
          </cell>
          <cell r="Y565" t="str">
            <v>197/2, Madam wala waththa, Yonakapura,Dickwella</v>
          </cell>
          <cell r="Z565" t="str">
            <v>No</v>
          </cell>
          <cell r="AA565">
            <v>710660074</v>
          </cell>
        </row>
        <row r="566">
          <cell r="L566" t="str">
            <v>792974716V</v>
          </cell>
          <cell r="O566">
            <v>29150</v>
          </cell>
          <cell r="Q566" t="str">
            <v>M</v>
          </cell>
          <cell r="R566" t="str">
            <v>√</v>
          </cell>
          <cell r="T566" t="str">
            <v>Married</v>
          </cell>
          <cell r="U566" t="str">
            <v>YES</v>
          </cell>
          <cell r="V566" t="str">
            <v>YES</v>
          </cell>
          <cell r="W566" t="str">
            <v>NO</v>
          </cell>
          <cell r="Y566" t="str">
            <v>Delgahawaththa,Dandeniya,Rathmale</v>
          </cell>
          <cell r="Z566" t="str">
            <v>No</v>
          </cell>
          <cell r="AA566">
            <v>766138454</v>
          </cell>
        </row>
        <row r="567">
          <cell r="L567">
            <v>200103802683</v>
          </cell>
          <cell r="O567">
            <v>36929</v>
          </cell>
          <cell r="Q567" t="str">
            <v>M</v>
          </cell>
          <cell r="R567" t="str">
            <v>√</v>
          </cell>
          <cell r="T567" t="str">
            <v>Married</v>
          </cell>
          <cell r="U567" t="str">
            <v>YES</v>
          </cell>
          <cell r="V567" t="str">
            <v>YES</v>
          </cell>
          <cell r="W567" t="str">
            <v>NO</v>
          </cell>
          <cell r="Y567" t="str">
            <v>No33,Sithuminiuyana,Pathegama cetral,kottegoda.</v>
          </cell>
          <cell r="Z567" t="str">
            <v>No</v>
          </cell>
          <cell r="AA567">
            <v>760072913</v>
          </cell>
        </row>
        <row r="568">
          <cell r="L568" t="str">
            <v>807162926V</v>
          </cell>
          <cell r="O568">
            <v>29436</v>
          </cell>
          <cell r="Q568" t="str">
            <v>F</v>
          </cell>
          <cell r="R568" t="str">
            <v>√</v>
          </cell>
          <cell r="T568" t="str">
            <v>Married</v>
          </cell>
          <cell r="U568" t="str">
            <v>YES</v>
          </cell>
          <cell r="V568" t="str">
            <v>YES</v>
          </cell>
          <cell r="W568" t="str">
            <v>No</v>
          </cell>
          <cell r="Y568" t="str">
            <v>Abagahalandakade,Meegasdeniya,Urugamuwa</v>
          </cell>
          <cell r="Z568" t="str">
            <v>No</v>
          </cell>
          <cell r="AA568">
            <v>710889369</v>
          </cell>
        </row>
        <row r="569">
          <cell r="L569" t="str">
            <v>883512308V</v>
          </cell>
          <cell r="O569">
            <v>32493</v>
          </cell>
          <cell r="Q569" t="str">
            <v>M</v>
          </cell>
          <cell r="R569" t="str">
            <v>√</v>
          </cell>
          <cell r="T569" t="str">
            <v>Married</v>
          </cell>
          <cell r="U569" t="str">
            <v>YES</v>
          </cell>
          <cell r="V569" t="str">
            <v>YES</v>
          </cell>
          <cell r="W569" t="str">
            <v>NO</v>
          </cell>
          <cell r="Y569" t="str">
            <v>97-A, palu watta, pathegama south</v>
          </cell>
          <cell r="Z569" t="str">
            <v>No</v>
          </cell>
          <cell r="AA569">
            <v>778627186</v>
          </cell>
        </row>
        <row r="570">
          <cell r="L570" t="str">
            <v>896572857V</v>
          </cell>
          <cell r="O570">
            <v>32664</v>
          </cell>
          <cell r="Q570" t="str">
            <v>F</v>
          </cell>
          <cell r="R570" t="str">
            <v>√</v>
          </cell>
          <cell r="T570" t="str">
            <v>Single</v>
          </cell>
          <cell r="U570" t="str">
            <v>YES</v>
          </cell>
          <cell r="V570" t="str">
            <v>YES</v>
          </cell>
          <cell r="W570" t="str">
            <v>No</v>
          </cell>
          <cell r="Y570" t="str">
            <v>Aluthgedara,Pohosathugoda,Kottegoda</v>
          </cell>
          <cell r="Z570" t="str">
            <v>No</v>
          </cell>
          <cell r="AA570" t="str">
            <v>071 9360182</v>
          </cell>
        </row>
        <row r="571">
          <cell r="L571" t="str">
            <v>995711729V</v>
          </cell>
          <cell r="O571">
            <v>36230</v>
          </cell>
          <cell r="Q571" t="str">
            <v>F</v>
          </cell>
          <cell r="R571" t="str">
            <v>√</v>
          </cell>
          <cell r="T571" t="str">
            <v>Single</v>
          </cell>
          <cell r="U571" t="str">
            <v>YES</v>
          </cell>
          <cell r="V571" t="str">
            <v>YES</v>
          </cell>
          <cell r="W571" t="str">
            <v>No</v>
          </cell>
          <cell r="Y571" t="str">
            <v>Siri Sumana Mawatha,Welihitiya,Dickwella</v>
          </cell>
          <cell r="Z571" t="str">
            <v>No</v>
          </cell>
          <cell r="AA571">
            <v>774162424</v>
          </cell>
        </row>
        <row r="572">
          <cell r="L572" t="str">
            <v>885292984V</v>
          </cell>
          <cell r="O572">
            <v>32171</v>
          </cell>
          <cell r="Q572" t="str">
            <v>F</v>
          </cell>
          <cell r="R572" t="str">
            <v>√</v>
          </cell>
          <cell r="T572" t="str">
            <v>Married</v>
          </cell>
          <cell r="U572" t="str">
            <v>YES</v>
          </cell>
          <cell r="V572" t="str">
            <v>YES</v>
          </cell>
          <cell r="W572" t="str">
            <v>No</v>
          </cell>
          <cell r="Y572" t="str">
            <v>Hesadi Niwasa,Mohottigewaththa,Pahamunegoda</v>
          </cell>
          <cell r="Z572" t="str">
            <v>No</v>
          </cell>
          <cell r="AA572">
            <v>705570988</v>
          </cell>
        </row>
        <row r="573">
          <cell r="L573" t="str">
            <v>786733111V</v>
          </cell>
          <cell r="O573">
            <v>28662</v>
          </cell>
          <cell r="Q573" t="str">
            <v>F</v>
          </cell>
          <cell r="R573" t="str">
            <v>√</v>
          </cell>
          <cell r="T573" t="str">
            <v>Single</v>
          </cell>
          <cell r="U573" t="str">
            <v>YES</v>
          </cell>
          <cell r="V573" t="str">
            <v>YES</v>
          </cell>
          <cell r="W573" t="str">
            <v>No</v>
          </cell>
          <cell r="Y573" t="str">
            <v>Dangahakoratuwa,Galenara,Dickwella</v>
          </cell>
          <cell r="Z573" t="str">
            <v>No</v>
          </cell>
          <cell r="AA573">
            <v>714987920</v>
          </cell>
        </row>
        <row r="574">
          <cell r="L574" t="str">
            <v>922702063V</v>
          </cell>
          <cell r="O574">
            <v>33873</v>
          </cell>
          <cell r="P574" t="str">
            <v>N 9450203</v>
          </cell>
          <cell r="Q574" t="str">
            <v>M</v>
          </cell>
          <cell r="R574" t="str">
            <v>√</v>
          </cell>
          <cell r="T574" t="str">
            <v>Married</v>
          </cell>
          <cell r="U574" t="str">
            <v>YES</v>
          </cell>
          <cell r="V574" t="str">
            <v>YES</v>
          </cell>
          <cell r="W574" t="str">
            <v>No</v>
          </cell>
          <cell r="Y574" t="str">
            <v>Bogahahena waththa, Damba gas ara, Dickwella</v>
          </cell>
          <cell r="Z574" t="str">
            <v>No</v>
          </cell>
          <cell r="AA574">
            <v>761449566</v>
          </cell>
        </row>
        <row r="575">
          <cell r="L575" t="str">
            <v>802712502V</v>
          </cell>
          <cell r="O575">
            <v>29491</v>
          </cell>
          <cell r="Q575" t="str">
            <v>M</v>
          </cell>
          <cell r="R575" t="str">
            <v>√</v>
          </cell>
          <cell r="T575" t="str">
            <v>Single</v>
          </cell>
          <cell r="U575" t="str">
            <v>YES</v>
          </cell>
          <cell r="V575" t="str">
            <v>YES</v>
          </cell>
          <cell r="W575" t="str">
            <v>No</v>
          </cell>
          <cell r="Y575" t="str">
            <v>No 217/50/A Udumullagodalla, Dandeniya South,Rathmale</v>
          </cell>
          <cell r="Z575" t="str">
            <v>No</v>
          </cell>
          <cell r="AA575">
            <v>772889830</v>
          </cell>
        </row>
        <row r="576">
          <cell r="L576">
            <v>197977103511</v>
          </cell>
          <cell r="O576">
            <v>29125</v>
          </cell>
          <cell r="Q576" t="str">
            <v>F</v>
          </cell>
          <cell r="R576" t="str">
            <v>√</v>
          </cell>
          <cell r="T576" t="str">
            <v>Married</v>
          </cell>
          <cell r="U576" t="str">
            <v>YES</v>
          </cell>
          <cell r="V576" t="str">
            <v>YES</v>
          </cell>
          <cell r="W576" t="str">
            <v>No</v>
          </cell>
          <cell r="Y576" t="str">
            <v>Aveesha,,Malapalawaththa,Maliyadda,Dickwella</v>
          </cell>
          <cell r="Z576" t="str">
            <v>No</v>
          </cell>
          <cell r="AA576" t="str">
            <v>071 2065073</v>
          </cell>
        </row>
        <row r="577">
          <cell r="L577" t="str">
            <v>941951970V</v>
          </cell>
          <cell r="O577">
            <v>34528</v>
          </cell>
          <cell r="P577" t="str">
            <v>N 6951575</v>
          </cell>
          <cell r="Q577" t="str">
            <v>M</v>
          </cell>
          <cell r="R577" t="str">
            <v>√</v>
          </cell>
          <cell r="T577" t="str">
            <v>Married</v>
          </cell>
          <cell r="U577" t="str">
            <v>YES</v>
          </cell>
          <cell r="V577" t="str">
            <v>YES</v>
          </cell>
          <cell r="W577" t="str">
            <v>No</v>
          </cell>
          <cell r="Y577" t="str">
            <v>No,32,pubudugama,Rathmale</v>
          </cell>
          <cell r="Z577" t="str">
            <v>No</v>
          </cell>
          <cell r="AA577" t="str">
            <v>070 2121054</v>
          </cell>
        </row>
        <row r="578">
          <cell r="L578" t="str">
            <v>998370310V</v>
          </cell>
          <cell r="O578">
            <v>36496</v>
          </cell>
          <cell r="Q578" t="str">
            <v>F</v>
          </cell>
          <cell r="R578" t="str">
            <v>√</v>
          </cell>
          <cell r="T578" t="str">
            <v>Single</v>
          </cell>
          <cell r="U578" t="str">
            <v>YES</v>
          </cell>
          <cell r="V578" t="str">
            <v>YES</v>
          </cell>
          <cell r="W578" t="str">
            <v>YES</v>
          </cell>
          <cell r="Y578" t="str">
            <v>No.64A,babarenda north,Rathmale, matara.</v>
          </cell>
          <cell r="Z578" t="str">
            <v>No</v>
          </cell>
          <cell r="AA578">
            <v>765507903</v>
          </cell>
        </row>
        <row r="579">
          <cell r="L579" t="str">
            <v>927240726V</v>
          </cell>
          <cell r="O579">
            <v>33827</v>
          </cell>
          <cell r="Q579" t="str">
            <v>F</v>
          </cell>
          <cell r="R579" t="str">
            <v>√</v>
          </cell>
          <cell r="T579" t="str">
            <v>Single</v>
          </cell>
          <cell r="U579" t="str">
            <v>YES</v>
          </cell>
          <cell r="V579" t="str">
            <v>YES</v>
          </cell>
          <cell r="W579" t="str">
            <v>No</v>
          </cell>
          <cell r="Y579" t="str">
            <v>achini, Udagamgoda, Urugamuwa</v>
          </cell>
          <cell r="Z579" t="str">
            <v>No</v>
          </cell>
          <cell r="AA579">
            <v>715796493</v>
          </cell>
        </row>
        <row r="580">
          <cell r="L580">
            <v>197906101438</v>
          </cell>
          <cell r="O580">
            <v>28915</v>
          </cell>
          <cell r="Q580" t="str">
            <v>M</v>
          </cell>
          <cell r="R580" t="str">
            <v>√</v>
          </cell>
          <cell r="T580" t="str">
            <v>Married</v>
          </cell>
          <cell r="U580" t="str">
            <v>YES</v>
          </cell>
          <cell r="V580" t="str">
            <v>No</v>
          </cell>
          <cell r="W580" t="str">
            <v>No</v>
          </cell>
          <cell r="Y580" t="str">
            <v>Galewaththa,Godauda,Kottegoda</v>
          </cell>
          <cell r="Z580" t="str">
            <v>No</v>
          </cell>
          <cell r="AA580">
            <v>711976306</v>
          </cell>
        </row>
        <row r="581">
          <cell r="L581">
            <v>197663200864</v>
          </cell>
          <cell r="O581">
            <v>27891</v>
          </cell>
          <cell r="P581" t="str">
            <v>M 0920970</v>
          </cell>
          <cell r="Q581" t="str">
            <v>F</v>
          </cell>
          <cell r="R581" t="str">
            <v>√</v>
          </cell>
          <cell r="T581" t="str">
            <v>Married</v>
          </cell>
          <cell r="U581" t="str">
            <v>YES</v>
          </cell>
          <cell r="V581" t="str">
            <v>YES</v>
          </cell>
          <cell r="W581" t="str">
            <v>YES</v>
          </cell>
          <cell r="Y581" t="str">
            <v>160B, Baduwaththa koratuwa, Kottagoda</v>
          </cell>
          <cell r="Z581" t="str">
            <v>No</v>
          </cell>
          <cell r="AA581">
            <v>714669728</v>
          </cell>
        </row>
        <row r="582">
          <cell r="L582" t="str">
            <v>983253199V</v>
          </cell>
          <cell r="O582">
            <v>36119</v>
          </cell>
          <cell r="Q582" t="str">
            <v>M</v>
          </cell>
          <cell r="R582" t="str">
            <v>√</v>
          </cell>
          <cell r="T582" t="str">
            <v>Married</v>
          </cell>
          <cell r="U582" t="str">
            <v>YES</v>
          </cell>
          <cell r="V582" t="str">
            <v>YES</v>
          </cell>
          <cell r="W582" t="str">
            <v>No</v>
          </cell>
          <cell r="Y582" t="str">
            <v>No 65, katugahage waththa, Kottagoda</v>
          </cell>
          <cell r="Z582" t="str">
            <v>No</v>
          </cell>
          <cell r="AA582">
            <v>713920416</v>
          </cell>
        </row>
        <row r="583">
          <cell r="L583" t="str">
            <v>797873314V</v>
          </cell>
          <cell r="O583">
            <v>29141</v>
          </cell>
          <cell r="Q583" t="str">
            <v>F</v>
          </cell>
          <cell r="R583" t="str">
            <v>√</v>
          </cell>
          <cell r="T583" t="str">
            <v>Married</v>
          </cell>
          <cell r="U583" t="str">
            <v>YES</v>
          </cell>
          <cell r="V583" t="str">
            <v>YES</v>
          </cell>
          <cell r="W583" t="str">
            <v>No</v>
          </cell>
          <cell r="Y583" t="str">
            <v>No.20,Hettigepalawaththa,Babarenda North,Rathmale</v>
          </cell>
          <cell r="Z583" t="str">
            <v>No</v>
          </cell>
          <cell r="AA583">
            <v>711062654</v>
          </cell>
        </row>
        <row r="584">
          <cell r="L584" t="str">
            <v>841663063V</v>
          </cell>
          <cell r="O584">
            <v>30847</v>
          </cell>
          <cell r="Q584" t="str">
            <v>M</v>
          </cell>
          <cell r="R584" t="str">
            <v>√</v>
          </cell>
          <cell r="T584" t="str">
            <v>Married</v>
          </cell>
          <cell r="U584" t="str">
            <v>YES</v>
          </cell>
          <cell r="V584" t="str">
            <v>YES</v>
          </cell>
          <cell r="W584" t="str">
            <v>No</v>
          </cell>
          <cell r="Y584" t="str">
            <v>Ihalawaththa,Korndeniya,Dickwella</v>
          </cell>
          <cell r="Z584" t="str">
            <v>No</v>
          </cell>
          <cell r="AA584">
            <v>717021472</v>
          </cell>
        </row>
        <row r="585">
          <cell r="L585">
            <v>200108003514</v>
          </cell>
          <cell r="O585">
            <v>36970</v>
          </cell>
          <cell r="Q585" t="str">
            <v>M</v>
          </cell>
          <cell r="R585" t="str">
            <v>√</v>
          </cell>
          <cell r="T585" t="str">
            <v>Married</v>
          </cell>
          <cell r="U585" t="str">
            <v>YES</v>
          </cell>
          <cell r="V585" t="str">
            <v>YES</v>
          </cell>
          <cell r="W585" t="str">
            <v>No</v>
          </cell>
          <cell r="Y585" t="str">
            <v>Abagahalanda,Migasdeniya,Urugamuwa.</v>
          </cell>
          <cell r="Z585" t="str">
            <v>No</v>
          </cell>
          <cell r="AA585">
            <v>705702214</v>
          </cell>
        </row>
        <row r="586">
          <cell r="L586">
            <v>198721002892</v>
          </cell>
          <cell r="O586">
            <v>31986</v>
          </cell>
          <cell r="P586" t="str">
            <v>N 8256045</v>
          </cell>
          <cell r="Q586" t="str">
            <v>M</v>
          </cell>
          <cell r="R586" t="str">
            <v>√</v>
          </cell>
          <cell r="T586" t="str">
            <v>Married</v>
          </cell>
          <cell r="U586" t="str">
            <v>YES</v>
          </cell>
          <cell r="V586" t="str">
            <v>YES</v>
          </cell>
          <cell r="W586" t="str">
            <v>NO</v>
          </cell>
          <cell r="Y586" t="str">
            <v>Chathuranga,Muruthagaspitiya,Urugamuwa</v>
          </cell>
          <cell r="Z586" t="str">
            <v>No</v>
          </cell>
          <cell r="AA586">
            <v>713109008</v>
          </cell>
        </row>
        <row r="587">
          <cell r="L587">
            <v>200202002322</v>
          </cell>
          <cell r="O587">
            <v>36545</v>
          </cell>
          <cell r="Q587" t="str">
            <v>M</v>
          </cell>
          <cell r="R587" t="str">
            <v>√</v>
          </cell>
          <cell r="T587" t="str">
            <v>Married</v>
          </cell>
          <cell r="U587" t="str">
            <v>YES</v>
          </cell>
          <cell r="V587" t="str">
            <v>YES</v>
          </cell>
          <cell r="W587" t="str">
            <v>No</v>
          </cell>
          <cell r="Y587" t="str">
            <v>Medaihalawaththa,Hettiarachchigoda,Urugamuwa</v>
          </cell>
          <cell r="Z587" t="str">
            <v>No</v>
          </cell>
          <cell r="AA587">
            <v>703220851</v>
          </cell>
        </row>
        <row r="588">
          <cell r="L588">
            <v>200066300168</v>
          </cell>
          <cell r="O588">
            <v>36688</v>
          </cell>
          <cell r="Q588" t="str">
            <v>F</v>
          </cell>
          <cell r="R588" t="str">
            <v>√</v>
          </cell>
          <cell r="T588" t="str">
            <v>Single</v>
          </cell>
          <cell r="U588" t="str">
            <v>YES</v>
          </cell>
          <cell r="V588" t="str">
            <v>YES</v>
          </cell>
          <cell r="W588" t="str">
            <v>No</v>
          </cell>
          <cell r="Y588" t="str">
            <v>Paranawaththa,Waththegama South,Dickwella</v>
          </cell>
          <cell r="Z588" t="str">
            <v>No</v>
          </cell>
          <cell r="AA588">
            <v>778053084</v>
          </cell>
        </row>
        <row r="589">
          <cell r="L589" t="str">
            <v>872553061V</v>
          </cell>
          <cell r="O589">
            <v>32031</v>
          </cell>
          <cell r="Q589" t="str">
            <v>M</v>
          </cell>
          <cell r="R589" t="str">
            <v>√</v>
          </cell>
          <cell r="T589" t="str">
            <v>Married</v>
          </cell>
          <cell r="U589" t="str">
            <v>YES</v>
          </cell>
          <cell r="V589" t="str">
            <v>YES</v>
          </cell>
          <cell r="W589" t="str">
            <v>No</v>
          </cell>
          <cell r="Y589" t="str">
            <v>Maduwanthi, Boraluketiya, Urugamuwa</v>
          </cell>
          <cell r="Z589" t="str">
            <v>No</v>
          </cell>
          <cell r="AA589">
            <v>717970521</v>
          </cell>
        </row>
        <row r="590">
          <cell r="L590" t="str">
            <v>852933445V</v>
          </cell>
          <cell r="O590">
            <v>31339</v>
          </cell>
          <cell r="P590" t="str">
            <v>No 723408</v>
          </cell>
          <cell r="Q590" t="str">
            <v>M</v>
          </cell>
          <cell r="R590" t="str">
            <v>√</v>
          </cell>
          <cell r="T590" t="str">
            <v>Married</v>
          </cell>
          <cell r="U590" t="str">
            <v>YES</v>
          </cell>
          <cell r="V590" t="str">
            <v>YES</v>
          </cell>
          <cell r="W590" t="str">
            <v>No</v>
          </cell>
          <cell r="Y590" t="str">
            <v>Gorakagaha koratuwa, Waththegamasouth, Dickwella</v>
          </cell>
          <cell r="Z590" t="str">
            <v>No</v>
          </cell>
          <cell r="AA590">
            <v>771169266</v>
          </cell>
        </row>
        <row r="591">
          <cell r="L591" t="str">
            <v>871232601V</v>
          </cell>
          <cell r="O591">
            <v>31899</v>
          </cell>
          <cell r="Q591" t="str">
            <v>M</v>
          </cell>
          <cell r="R591" t="str">
            <v>√</v>
          </cell>
          <cell r="T591" t="str">
            <v>Married</v>
          </cell>
          <cell r="U591" t="str">
            <v>YES</v>
          </cell>
          <cell r="V591" t="str">
            <v>YES</v>
          </cell>
          <cell r="W591" t="str">
            <v>No</v>
          </cell>
          <cell r="Y591" t="str">
            <v>Hinnarigewaththa Arapotha kottegoda</v>
          </cell>
          <cell r="Z591" t="str">
            <v>No</v>
          </cell>
          <cell r="AA591" t="str">
            <v>078 9475709</v>
          </cell>
        </row>
        <row r="592">
          <cell r="L592">
            <v>199734110280</v>
          </cell>
          <cell r="O592">
            <v>32117</v>
          </cell>
          <cell r="P592" t="str">
            <v>N 8571470</v>
          </cell>
          <cell r="Q592" t="str">
            <v>M</v>
          </cell>
          <cell r="R592" t="str">
            <v>√</v>
          </cell>
          <cell r="T592" t="str">
            <v>Single</v>
          </cell>
          <cell r="U592" t="str">
            <v>YES</v>
          </cell>
          <cell r="V592" t="str">
            <v>YES</v>
          </cell>
          <cell r="W592" t="str">
            <v>YES</v>
          </cell>
          <cell r="Y592" t="str">
            <v>Sendis Rd,Waththegama,Dickwella</v>
          </cell>
          <cell r="Z592" t="str">
            <v>No</v>
          </cell>
          <cell r="AA592">
            <v>710364852</v>
          </cell>
        </row>
        <row r="593">
          <cell r="L593" t="str">
            <v>921112335V</v>
          </cell>
          <cell r="O593">
            <v>33714</v>
          </cell>
          <cell r="Q593" t="str">
            <v>M</v>
          </cell>
          <cell r="R593" t="str">
            <v>√</v>
          </cell>
          <cell r="T593" t="str">
            <v>Married</v>
          </cell>
          <cell r="U593" t="str">
            <v>YES</v>
          </cell>
          <cell r="V593" t="str">
            <v>YES</v>
          </cell>
          <cell r="W593" t="str">
            <v>No</v>
          </cell>
          <cell r="Y593" t="str">
            <v>Bandarawaththa,Waththegama South,Dickwella</v>
          </cell>
          <cell r="Z593" t="str">
            <v>No</v>
          </cell>
          <cell r="AA593">
            <v>768864317</v>
          </cell>
        </row>
        <row r="594">
          <cell r="L594" t="str">
            <v>890862926V</v>
          </cell>
          <cell r="O594">
            <v>32593</v>
          </cell>
          <cell r="Q594" t="str">
            <v>M</v>
          </cell>
          <cell r="R594" t="str">
            <v>√</v>
          </cell>
          <cell r="T594" t="str">
            <v>Married</v>
          </cell>
          <cell r="U594" t="str">
            <v>YES</v>
          </cell>
          <cell r="V594" t="str">
            <v>YES</v>
          </cell>
          <cell r="W594" t="str">
            <v>No</v>
          </cell>
          <cell r="Y594" t="str">
            <v>Winuda,Rannawala,urugamuwa</v>
          </cell>
          <cell r="Z594" t="str">
            <v>No</v>
          </cell>
          <cell r="AA594" t="str">
            <v>076 9607637</v>
          </cell>
        </row>
        <row r="595">
          <cell r="L595" t="str">
            <v>956454816V</v>
          </cell>
          <cell r="O595">
            <v>34843</v>
          </cell>
          <cell r="Q595" t="str">
            <v>F</v>
          </cell>
          <cell r="R595" t="str">
            <v>√</v>
          </cell>
          <cell r="T595" t="str">
            <v>Married</v>
          </cell>
          <cell r="U595" t="str">
            <v>YES</v>
          </cell>
          <cell r="V595" t="str">
            <v>YES</v>
          </cell>
          <cell r="W595" t="str">
            <v>YES</v>
          </cell>
          <cell r="Y595" t="str">
            <v>Mahanida Kapugewaththa,Wewurukannala ,Dickwella</v>
          </cell>
          <cell r="Z595" t="str">
            <v>No</v>
          </cell>
          <cell r="AA595">
            <v>713377379</v>
          </cell>
        </row>
        <row r="596">
          <cell r="L596" t="str">
            <v>856111202V</v>
          </cell>
          <cell r="O596">
            <v>31157</v>
          </cell>
          <cell r="Q596" t="str">
            <v>F</v>
          </cell>
          <cell r="R596" t="str">
            <v>√</v>
          </cell>
          <cell r="T596" t="str">
            <v>Married</v>
          </cell>
          <cell r="U596" t="str">
            <v>YES</v>
          </cell>
          <cell r="V596" t="str">
            <v>YES</v>
          </cell>
          <cell r="W596" t="str">
            <v>YES</v>
          </cell>
          <cell r="Y596" t="str">
            <v>Iguruthuduwa,Nilwella,Dickwella</v>
          </cell>
          <cell r="Z596" t="str">
            <v>No</v>
          </cell>
          <cell r="AA596" t="str">
            <v>071 5123149</v>
          </cell>
        </row>
        <row r="597">
          <cell r="L597" t="str">
            <v>837574439V</v>
          </cell>
          <cell r="O597">
            <v>30572</v>
          </cell>
          <cell r="Q597" t="str">
            <v>F</v>
          </cell>
          <cell r="R597" t="str">
            <v>√</v>
          </cell>
          <cell r="T597" t="str">
            <v>Married</v>
          </cell>
          <cell r="U597" t="str">
            <v>YES</v>
          </cell>
          <cell r="V597" t="str">
            <v>YES</v>
          </cell>
          <cell r="W597" t="str">
            <v>No</v>
          </cell>
          <cell r="Y597" t="str">
            <v>Mahapelhena,Pohosathugoda, Kottagoda</v>
          </cell>
          <cell r="Z597" t="str">
            <v>No</v>
          </cell>
          <cell r="AA597">
            <v>715885867</v>
          </cell>
        </row>
        <row r="598">
          <cell r="L598" t="str">
            <v>777662520V</v>
          </cell>
          <cell r="O598">
            <v>28390</v>
          </cell>
          <cell r="Q598" t="str">
            <v>F</v>
          </cell>
          <cell r="R598" t="str">
            <v>√</v>
          </cell>
          <cell r="T598" t="str">
            <v>Married</v>
          </cell>
          <cell r="U598" t="str">
            <v>YES</v>
          </cell>
          <cell r="V598" t="str">
            <v>YES</v>
          </cell>
          <cell r="W598" t="str">
            <v>No</v>
          </cell>
          <cell r="Y598" t="str">
            <v>Navidu,Iguruthuduwa,Nilwella,Dickwella</v>
          </cell>
          <cell r="Z598" t="str">
            <v>No</v>
          </cell>
          <cell r="AA598">
            <v>771862347</v>
          </cell>
        </row>
        <row r="599">
          <cell r="L599">
            <v>198251200483</v>
          </cell>
          <cell r="O599">
            <v>29963</v>
          </cell>
          <cell r="Q599" t="str">
            <v>F</v>
          </cell>
          <cell r="R599" t="str">
            <v>√</v>
          </cell>
          <cell r="T599" t="str">
            <v>Married</v>
          </cell>
          <cell r="U599" t="str">
            <v>YES</v>
          </cell>
          <cell r="V599" t="str">
            <v>YES</v>
          </cell>
          <cell r="W599" t="str">
            <v>No</v>
          </cell>
          <cell r="Y599" t="str">
            <v>Methsiri,Walasgala</v>
          </cell>
          <cell r="Z599" t="str">
            <v>No</v>
          </cell>
          <cell r="AA599">
            <v>773398377</v>
          </cell>
        </row>
        <row r="600">
          <cell r="L600" t="str">
            <v>891754337V</v>
          </cell>
          <cell r="O600">
            <v>32682</v>
          </cell>
          <cell r="Q600" t="str">
            <v>M</v>
          </cell>
          <cell r="R600" t="str">
            <v>√</v>
          </cell>
          <cell r="T600" t="str">
            <v>Married</v>
          </cell>
          <cell r="U600" t="str">
            <v>YES</v>
          </cell>
          <cell r="V600" t="str">
            <v>YES</v>
          </cell>
          <cell r="W600" t="str">
            <v>No</v>
          </cell>
          <cell r="Y600" t="str">
            <v>Osuhala, Belideniya ,Kottagoda</v>
          </cell>
          <cell r="Z600" t="str">
            <v>No</v>
          </cell>
          <cell r="AA600">
            <v>702106565</v>
          </cell>
        </row>
        <row r="601">
          <cell r="L601" t="str">
            <v>802613504V</v>
          </cell>
          <cell r="O601">
            <v>29481</v>
          </cell>
          <cell r="P601" t="str">
            <v>N 3186643</v>
          </cell>
          <cell r="Q601" t="str">
            <v>M</v>
          </cell>
          <cell r="R601" t="str">
            <v>√</v>
          </cell>
          <cell r="T601" t="str">
            <v>Married</v>
          </cell>
          <cell r="U601" t="str">
            <v>YES</v>
          </cell>
          <cell r="V601" t="str">
            <v>YES</v>
          </cell>
          <cell r="W601" t="str">
            <v>No</v>
          </cell>
          <cell r="Y601" t="str">
            <v>No.576/16 ,Pathegama North,Kottegoda</v>
          </cell>
          <cell r="Z601" t="str">
            <v>No</v>
          </cell>
          <cell r="AA601">
            <v>757541975</v>
          </cell>
        </row>
        <row r="602">
          <cell r="L602" t="str">
            <v>960313097V</v>
          </cell>
          <cell r="O602">
            <v>35095</v>
          </cell>
          <cell r="Q602" t="str">
            <v>M</v>
          </cell>
          <cell r="R602" t="str">
            <v>√</v>
          </cell>
          <cell r="T602" t="str">
            <v>Married</v>
          </cell>
          <cell r="U602" t="str">
            <v>YES</v>
          </cell>
          <cell r="V602" t="str">
            <v>YES</v>
          </cell>
          <cell r="W602" t="str">
            <v>YES</v>
          </cell>
          <cell r="Y602" t="str">
            <v>officer gedara, Bathigama,Dickwella</v>
          </cell>
          <cell r="Z602" t="str">
            <v>No</v>
          </cell>
          <cell r="AA602">
            <v>754920504</v>
          </cell>
        </row>
        <row r="603">
          <cell r="L603" t="str">
            <v>892160457V</v>
          </cell>
          <cell r="O603">
            <v>32723</v>
          </cell>
          <cell r="Q603" t="str">
            <v>M</v>
          </cell>
          <cell r="R603" t="str">
            <v>√</v>
          </cell>
          <cell r="T603" t="str">
            <v>Single</v>
          </cell>
          <cell r="U603" t="str">
            <v>YES</v>
          </cell>
          <cell r="V603" t="str">
            <v>YES</v>
          </cell>
          <cell r="W603" t="str">
            <v>No</v>
          </cell>
          <cell r="Y603" t="str">
            <v>Shrimalijuwanwaththa,Waurukannala,Dickwella</v>
          </cell>
          <cell r="Z603" t="str">
            <v>No</v>
          </cell>
          <cell r="AA603">
            <v>715624746</v>
          </cell>
        </row>
        <row r="604">
          <cell r="L604" t="str">
            <v>960413997V</v>
          </cell>
          <cell r="O604">
            <v>35105</v>
          </cell>
          <cell r="Q604" t="str">
            <v>M</v>
          </cell>
          <cell r="R604" t="str">
            <v>√</v>
          </cell>
          <cell r="T604" t="str">
            <v>Married</v>
          </cell>
          <cell r="U604" t="str">
            <v>YES</v>
          </cell>
          <cell r="V604" t="str">
            <v>No</v>
          </cell>
          <cell r="W604" t="str">
            <v>No</v>
          </cell>
          <cell r="Y604" t="str">
            <v>No.87/2 Wathura Tankiya Para, samagipura, Dodampahala, Dickwella</v>
          </cell>
          <cell r="Z604" t="str">
            <v>No</v>
          </cell>
          <cell r="AA604" t="str">
            <v>No</v>
          </cell>
        </row>
        <row r="605">
          <cell r="L605" t="str">
            <v>911443627V</v>
          </cell>
          <cell r="O605">
            <v>33381</v>
          </cell>
          <cell r="Q605" t="str">
            <v>M</v>
          </cell>
          <cell r="R605" t="str">
            <v>√</v>
          </cell>
          <cell r="T605" t="str">
            <v>Married</v>
          </cell>
          <cell r="U605" t="str">
            <v>YES</v>
          </cell>
          <cell r="V605" t="str">
            <v>YES</v>
          </cell>
          <cell r="W605" t="str">
            <v>YES</v>
          </cell>
          <cell r="Y605" t="str">
            <v>No 15 , Liyana pathirana godella, Hunnadeniya,Kottagoda</v>
          </cell>
          <cell r="Z605" t="str">
            <v>No</v>
          </cell>
          <cell r="AA605">
            <v>713668803</v>
          </cell>
        </row>
        <row r="606">
          <cell r="L606" t="str">
            <v>962784240V</v>
          </cell>
          <cell r="O606">
            <v>35342</v>
          </cell>
          <cell r="Q606" t="str">
            <v>M</v>
          </cell>
          <cell r="R606" t="str">
            <v>√</v>
          </cell>
          <cell r="T606" t="str">
            <v>Married</v>
          </cell>
          <cell r="U606" t="str">
            <v>YES</v>
          </cell>
          <cell r="V606" t="str">
            <v>YES</v>
          </cell>
          <cell r="W606" t="str">
            <v>No</v>
          </cell>
          <cell r="Y606" t="str">
            <v>Polgaha hena , Dematapitiya, Walasgala</v>
          </cell>
          <cell r="Z606" t="str">
            <v>No</v>
          </cell>
          <cell r="AA606">
            <v>712400537</v>
          </cell>
        </row>
        <row r="607">
          <cell r="L607" t="str">
            <v>961613329V</v>
          </cell>
          <cell r="O607">
            <v>35225</v>
          </cell>
          <cell r="Q607" t="str">
            <v>M</v>
          </cell>
          <cell r="R607" t="str">
            <v>√</v>
          </cell>
          <cell r="T607" t="str">
            <v>Married</v>
          </cell>
          <cell r="U607" t="str">
            <v>YES</v>
          </cell>
          <cell r="V607" t="str">
            <v>YES</v>
          </cell>
          <cell r="W607" t="str">
            <v>No</v>
          </cell>
          <cell r="Y607" t="str">
            <v>No 11,Malpura, Walasgala</v>
          </cell>
          <cell r="Z607" t="str">
            <v>No</v>
          </cell>
          <cell r="AA607">
            <v>766345987</v>
          </cell>
        </row>
        <row r="608">
          <cell r="L608" t="str">
            <v>913093062V</v>
          </cell>
          <cell r="O608">
            <v>33546</v>
          </cell>
          <cell r="P608" t="str">
            <v>N 8119248</v>
          </cell>
          <cell r="Q608" t="str">
            <v>M</v>
          </cell>
          <cell r="R608" t="str">
            <v>√</v>
          </cell>
          <cell r="T608" t="str">
            <v>Married</v>
          </cell>
          <cell r="U608" t="str">
            <v>YES</v>
          </cell>
          <cell r="V608" t="str">
            <v>YES</v>
          </cell>
          <cell r="W608" t="str">
            <v>No</v>
          </cell>
          <cell r="Y608" t="str">
            <v>Godella waththa,Walasgala, Dickwella</v>
          </cell>
          <cell r="Z608" t="str">
            <v>No</v>
          </cell>
          <cell r="AA608">
            <v>713288740</v>
          </cell>
        </row>
        <row r="609">
          <cell r="L609">
            <v>200011903274</v>
          </cell>
          <cell r="O609">
            <v>33381</v>
          </cell>
          <cell r="Q609" t="str">
            <v>M</v>
          </cell>
          <cell r="R609" t="str">
            <v>√</v>
          </cell>
          <cell r="T609" t="str">
            <v>Married</v>
          </cell>
          <cell r="U609" t="str">
            <v>YES</v>
          </cell>
          <cell r="V609" t="str">
            <v>YES</v>
          </cell>
          <cell r="W609" t="str">
            <v>No</v>
          </cell>
          <cell r="Y609" t="str">
            <v>276,Thennahena,belikatuwella,Dickwella</v>
          </cell>
          <cell r="Z609" t="str">
            <v>No</v>
          </cell>
          <cell r="AA609">
            <v>713668803</v>
          </cell>
        </row>
        <row r="610">
          <cell r="L610">
            <v>200034800246</v>
          </cell>
          <cell r="O610">
            <v>35227</v>
          </cell>
          <cell r="Q610" t="str">
            <v>M</v>
          </cell>
          <cell r="R610" t="str">
            <v>√</v>
          </cell>
          <cell r="T610" t="str">
            <v>Married</v>
          </cell>
          <cell r="U610" t="str">
            <v>YES</v>
          </cell>
          <cell r="V610" t="str">
            <v>YES</v>
          </cell>
          <cell r="W610" t="str">
            <v>No</v>
          </cell>
          <cell r="Y610" t="str">
            <v>Gulugahakoratuwa,Pathegama south,Kottegoda</v>
          </cell>
          <cell r="Z610" t="str">
            <v>No</v>
          </cell>
          <cell r="AA610">
            <v>712400537</v>
          </cell>
        </row>
        <row r="611">
          <cell r="L611" t="str">
            <v>962701469V</v>
          </cell>
          <cell r="O611">
            <v>35225</v>
          </cell>
          <cell r="Q611" t="str">
            <v>M</v>
          </cell>
          <cell r="R611" t="str">
            <v>√</v>
          </cell>
          <cell r="T611" t="str">
            <v>Married</v>
          </cell>
          <cell r="U611" t="str">
            <v>YES</v>
          </cell>
          <cell r="V611" t="str">
            <v>YES</v>
          </cell>
          <cell r="W611" t="str">
            <v>No</v>
          </cell>
          <cell r="Y611" t="str">
            <v>pallehakade,Wehella,URugamuwa</v>
          </cell>
          <cell r="Z611" t="str">
            <v>No</v>
          </cell>
          <cell r="AA611">
            <v>766345987</v>
          </cell>
        </row>
        <row r="612">
          <cell r="L612" t="str">
            <v>966892412V</v>
          </cell>
          <cell r="O612">
            <v>33546</v>
          </cell>
          <cell r="Q612" t="str">
            <v>F</v>
          </cell>
          <cell r="R612" t="str">
            <v>√</v>
          </cell>
          <cell r="T612" t="str">
            <v>Married</v>
          </cell>
          <cell r="U612" t="str">
            <v>YES</v>
          </cell>
          <cell r="V612" t="str">
            <v>YES</v>
          </cell>
          <cell r="W612" t="str">
            <v>No</v>
          </cell>
          <cell r="Y612" t="str">
            <v>Samara,Dodampahala,Dickwella</v>
          </cell>
          <cell r="Z612" t="str">
            <v>No</v>
          </cell>
          <cell r="AA612" t="str">
            <v>No</v>
          </cell>
        </row>
        <row r="613">
          <cell r="L613" t="str">
            <v>963392265V</v>
          </cell>
          <cell r="O613">
            <v>36644</v>
          </cell>
          <cell r="Q613" t="str">
            <v>M</v>
          </cell>
          <cell r="R613" t="str">
            <v>√</v>
          </cell>
          <cell r="T613" t="str">
            <v>Married</v>
          </cell>
          <cell r="U613" t="str">
            <v>YES</v>
          </cell>
          <cell r="V613" t="str">
            <v>YES</v>
          </cell>
          <cell r="W613" t="str">
            <v>No</v>
          </cell>
          <cell r="Y613" t="str">
            <v>No.276,Kennahena,Belikatuwella,Dickwella</v>
          </cell>
          <cell r="Z613" t="str">
            <v>No</v>
          </cell>
          <cell r="AA613">
            <v>767783604</v>
          </cell>
        </row>
        <row r="614">
          <cell r="L614" t="str">
            <v>937493193V</v>
          </cell>
          <cell r="O614">
            <v>36873</v>
          </cell>
          <cell r="Q614" t="str">
            <v>F</v>
          </cell>
          <cell r="R614" t="str">
            <v>√</v>
          </cell>
          <cell r="T614" t="str">
            <v>Married</v>
          </cell>
          <cell r="U614" t="str">
            <v>YES</v>
          </cell>
          <cell r="V614" t="str">
            <v>YES</v>
          </cell>
          <cell r="W614" t="str">
            <v>No</v>
          </cell>
          <cell r="Y614" t="str">
            <v>Gulugahakoratuwa,Pathegama South,Kottegoda</v>
          </cell>
          <cell r="Z614" t="str">
            <v>No</v>
          </cell>
          <cell r="AA614">
            <v>774239071</v>
          </cell>
        </row>
        <row r="615">
          <cell r="L615" t="str">
            <v>902935290V</v>
          </cell>
          <cell r="O615">
            <v>35334</v>
          </cell>
          <cell r="Q615" t="str">
            <v>M</v>
          </cell>
          <cell r="R615" t="str">
            <v>√</v>
          </cell>
          <cell r="T615" t="str">
            <v>Married</v>
          </cell>
          <cell r="U615" t="str">
            <v>YES</v>
          </cell>
          <cell r="V615" t="str">
            <v>YES</v>
          </cell>
          <cell r="W615" t="str">
            <v>NO</v>
          </cell>
          <cell r="Y615" t="str">
            <v>Palleha kade, Wehalla,Urugamuwa</v>
          </cell>
          <cell r="Z615" t="str">
            <v>No</v>
          </cell>
          <cell r="AA615">
            <v>767786371</v>
          </cell>
        </row>
        <row r="616">
          <cell r="L616" t="str">
            <v>935734363V</v>
          </cell>
          <cell r="O616">
            <v>35253</v>
          </cell>
          <cell r="Q616" t="str">
            <v>F</v>
          </cell>
          <cell r="R616" t="str">
            <v>√</v>
          </cell>
          <cell r="T616" t="str">
            <v>Married</v>
          </cell>
          <cell r="U616" t="str">
            <v>YES</v>
          </cell>
          <cell r="V616" t="str">
            <v>YES</v>
          </cell>
          <cell r="W616" t="str">
            <v>NO</v>
          </cell>
          <cell r="Y616" t="str">
            <v>Samara, Dodampahala,Dickwella</v>
          </cell>
          <cell r="Z616" t="str">
            <v>No</v>
          </cell>
          <cell r="AA616">
            <v>764442406</v>
          </cell>
        </row>
        <row r="617">
          <cell r="L617" t="str">
            <v>895514489V</v>
          </cell>
          <cell r="O617">
            <v>35403</v>
          </cell>
          <cell r="Q617" t="str">
            <v>F</v>
          </cell>
          <cell r="R617" t="str">
            <v>√</v>
          </cell>
          <cell r="T617" t="str">
            <v>Single</v>
          </cell>
          <cell r="U617" t="str">
            <v>YES</v>
          </cell>
          <cell r="V617" t="str">
            <v>YES</v>
          </cell>
          <cell r="W617" t="str">
            <v>No</v>
          </cell>
          <cell r="Y617" t="str">
            <v>Priyasuba'',Udawela,Dodampahala,Dickwella</v>
          </cell>
          <cell r="Z617" t="str">
            <v>No</v>
          </cell>
          <cell r="AA617">
            <v>767195448</v>
          </cell>
        </row>
        <row r="618">
          <cell r="L618">
            <v>199408401879</v>
          </cell>
          <cell r="O618">
            <v>34217</v>
          </cell>
          <cell r="Q618" t="str">
            <v>M</v>
          </cell>
          <cell r="R618" t="str">
            <v>√</v>
          </cell>
          <cell r="T618" t="str">
            <v>Married</v>
          </cell>
          <cell r="U618" t="str">
            <v>YES</v>
          </cell>
          <cell r="V618" t="str">
            <v>YES</v>
          </cell>
          <cell r="W618" t="str">
            <v>No</v>
          </cell>
          <cell r="Y618" t="str">
            <v>Gulugaha waththa, Nilwella, Dickwella</v>
          </cell>
          <cell r="Z618">
            <v>412256012</v>
          </cell>
          <cell r="AA618">
            <v>776881588</v>
          </cell>
        </row>
        <row r="619">
          <cell r="L619" t="str">
            <v>781381098v</v>
          </cell>
          <cell r="O619">
            <v>33165</v>
          </cell>
          <cell r="Q619" t="str">
            <v>M</v>
          </cell>
          <cell r="R619" t="str">
            <v>√</v>
          </cell>
          <cell r="T619" t="str">
            <v>Married</v>
          </cell>
          <cell r="U619" t="str">
            <v>YES</v>
          </cell>
          <cell r="V619" t="str">
            <v>YES</v>
          </cell>
          <cell r="W619" t="str">
            <v>No</v>
          </cell>
          <cell r="Y619" t="str">
            <v>No,17Beliaththa Rd,Dickwella</v>
          </cell>
          <cell r="Z619" t="str">
            <v>No</v>
          </cell>
          <cell r="AA619" t="str">
            <v>071 2334520</v>
          </cell>
        </row>
        <row r="620">
          <cell r="L620" t="str">
            <v>922630267V</v>
          </cell>
          <cell r="O620">
            <v>33866</v>
          </cell>
          <cell r="Q620" t="str">
            <v>M</v>
          </cell>
          <cell r="R620" t="str">
            <v>√</v>
          </cell>
          <cell r="T620" t="str">
            <v>Married</v>
          </cell>
          <cell r="U620" t="str">
            <v>YES</v>
          </cell>
          <cell r="V620" t="str">
            <v>No</v>
          </cell>
          <cell r="W620" t="str">
            <v>No</v>
          </cell>
          <cell r="Y620" t="str">
            <v>Nugasewana, Aluthgoda, Dickwella</v>
          </cell>
          <cell r="Z620" t="str">
            <v>No</v>
          </cell>
          <cell r="AA620" t="str">
            <v>No</v>
          </cell>
        </row>
        <row r="621">
          <cell r="L621">
            <v>199618900330</v>
          </cell>
          <cell r="O621">
            <v>35253</v>
          </cell>
          <cell r="P621" t="str">
            <v>N 6992592</v>
          </cell>
          <cell r="Q621" t="str">
            <v>M</v>
          </cell>
          <cell r="R621" t="str">
            <v>√</v>
          </cell>
          <cell r="T621" t="str">
            <v>Single</v>
          </cell>
          <cell r="U621" t="str">
            <v>YES</v>
          </cell>
          <cell r="V621" t="str">
            <v>YES</v>
          </cell>
          <cell r="W621" t="str">
            <v>YES</v>
          </cell>
          <cell r="Y621" t="str">
            <v>No.505/10,Godallawaththa,Walasgala</v>
          </cell>
          <cell r="Z621" t="str">
            <v>No</v>
          </cell>
          <cell r="AA621">
            <v>789502262</v>
          </cell>
        </row>
        <row r="622">
          <cell r="L622" t="str">
            <v>953183218V</v>
          </cell>
          <cell r="O622">
            <v>35016</v>
          </cell>
          <cell r="P622" t="str">
            <v>N 8087951</v>
          </cell>
          <cell r="Q622" t="str">
            <v>M</v>
          </cell>
          <cell r="R622" t="str">
            <v>√</v>
          </cell>
          <cell r="T622" t="str">
            <v>Single</v>
          </cell>
          <cell r="U622" t="str">
            <v>YES</v>
          </cell>
          <cell r="V622" t="str">
            <v>YES</v>
          </cell>
          <cell r="W622" t="str">
            <v>No</v>
          </cell>
          <cell r="Y622" t="str">
            <v>Hetti kanda waththa, Hettiarachchigoda,Urugamuwa</v>
          </cell>
          <cell r="Z622" t="str">
            <v>No</v>
          </cell>
          <cell r="AA622">
            <v>764973205</v>
          </cell>
        </row>
        <row r="623">
          <cell r="L623" t="str">
            <v>880084488V</v>
          </cell>
          <cell r="O623">
            <v>32150</v>
          </cell>
          <cell r="Q623" t="str">
            <v>M</v>
          </cell>
          <cell r="R623" t="str">
            <v>√</v>
          </cell>
          <cell r="T623" t="str">
            <v>Married</v>
          </cell>
          <cell r="U623" t="str">
            <v>YES</v>
          </cell>
          <cell r="V623" t="str">
            <v>No</v>
          </cell>
          <cell r="W623" t="str">
            <v>No</v>
          </cell>
          <cell r="Y623" t="str">
            <v>Jambugahawatta, Bodarakanda, Urugamuwa</v>
          </cell>
          <cell r="Z623" t="str">
            <v>No</v>
          </cell>
          <cell r="AA623" t="str">
            <v>No</v>
          </cell>
        </row>
        <row r="624">
          <cell r="L624" t="str">
            <v>991291261V</v>
          </cell>
          <cell r="O624">
            <v>36288</v>
          </cell>
          <cell r="Q624" t="str">
            <v>M</v>
          </cell>
          <cell r="R624" t="str">
            <v>√</v>
          </cell>
          <cell r="T624" t="str">
            <v>Single</v>
          </cell>
          <cell r="U624" t="str">
            <v>YES</v>
          </cell>
          <cell r="V624" t="str">
            <v>YES</v>
          </cell>
          <cell r="W624" t="str">
            <v>YES</v>
          </cell>
          <cell r="Y624" t="str">
            <v>Mukalanhena,Muruthamuraya,Hakmana</v>
          </cell>
          <cell r="Z624" t="str">
            <v>No</v>
          </cell>
          <cell r="AA624" t="str">
            <v>077-0466161</v>
          </cell>
        </row>
        <row r="625">
          <cell r="L625" t="str">
            <v>812372289V</v>
          </cell>
          <cell r="O625">
            <v>29822</v>
          </cell>
          <cell r="Q625" t="str">
            <v>M</v>
          </cell>
          <cell r="R625" t="str">
            <v>√</v>
          </cell>
          <cell r="T625" t="str">
            <v>Married</v>
          </cell>
          <cell r="U625" t="str">
            <v>YES</v>
          </cell>
          <cell r="V625" t="str">
            <v>YES</v>
          </cell>
          <cell r="W625" t="str">
            <v>NO</v>
          </cell>
          <cell r="Y625" t="str">
            <v>samaya,94/2, lalpe,-Hakmana</v>
          </cell>
          <cell r="Z625" t="str">
            <v>No</v>
          </cell>
          <cell r="AA625" t="str">
            <v>071-2020435</v>
          </cell>
        </row>
        <row r="626">
          <cell r="L626" t="str">
            <v>906882787V</v>
          </cell>
          <cell r="O626">
            <v>33060</v>
          </cell>
          <cell r="Q626" t="str">
            <v>F</v>
          </cell>
          <cell r="R626" t="str">
            <v>√</v>
          </cell>
          <cell r="T626" t="str">
            <v>Married</v>
          </cell>
          <cell r="U626" t="str">
            <v>YES</v>
          </cell>
          <cell r="V626" t="str">
            <v>YES</v>
          </cell>
          <cell r="W626" t="str">
            <v>YES</v>
          </cell>
          <cell r="Y626" t="str">
            <v>37/18,B, "NIpuni Niwasa", Allawela East,- Hakmana.</v>
          </cell>
          <cell r="Z626" t="str">
            <v>No</v>
          </cell>
          <cell r="AA626" t="str">
            <v>071-5387146</v>
          </cell>
        </row>
        <row r="627">
          <cell r="L627" t="str">
            <v>761543938V</v>
          </cell>
          <cell r="O627">
            <v>27913</v>
          </cell>
          <cell r="Q627" t="str">
            <v>M</v>
          </cell>
          <cell r="R627" t="str">
            <v>√</v>
          </cell>
          <cell r="T627" t="str">
            <v>Married</v>
          </cell>
          <cell r="U627" t="str">
            <v>YES</v>
          </cell>
          <cell r="V627" t="str">
            <v>YES</v>
          </cell>
          <cell r="W627" t="str">
            <v>No</v>
          </cell>
          <cell r="Y627" t="str">
            <v>Bimbirigahakoratuwa, Kongala, - Hakmana.</v>
          </cell>
          <cell r="Z627" t="str">
            <v>No</v>
          </cell>
          <cell r="AA627" t="str">
            <v>070-3534780</v>
          </cell>
        </row>
        <row r="628">
          <cell r="L628" t="str">
            <v>960662830V</v>
          </cell>
          <cell r="O628">
            <v>35130</v>
          </cell>
          <cell r="P628" t="str">
            <v>N 5381619</v>
          </cell>
          <cell r="Q628" t="str">
            <v>M</v>
          </cell>
          <cell r="R628" t="str">
            <v>√</v>
          </cell>
          <cell r="T628" t="str">
            <v>Married</v>
          </cell>
          <cell r="U628" t="str">
            <v>YES</v>
          </cell>
          <cell r="V628" t="str">
            <v>YES</v>
          </cell>
          <cell r="W628" t="str">
            <v>No</v>
          </cell>
          <cell r="Y628" t="str">
            <v>Baduruppa, Poththawela, Hakmana</v>
          </cell>
          <cell r="Z628" t="str">
            <v>No</v>
          </cell>
          <cell r="AA628" t="str">
            <v>071-7752587</v>
          </cell>
        </row>
        <row r="629">
          <cell r="L629" t="str">
            <v>965822062V</v>
          </cell>
          <cell r="O629">
            <v>35146</v>
          </cell>
          <cell r="Q629" t="str">
            <v>F</v>
          </cell>
          <cell r="R629" t="str">
            <v>√</v>
          </cell>
          <cell r="T629" t="str">
            <v>Married</v>
          </cell>
          <cell r="U629" t="str">
            <v>YES</v>
          </cell>
          <cell r="V629" t="str">
            <v>YES</v>
          </cell>
          <cell r="W629" t="str">
            <v>No</v>
          </cell>
          <cell r="Y629" t="str">
            <v>Mudhalige Waththa, Koholiyaddha - Hakmana</v>
          </cell>
          <cell r="Z629" t="str">
            <v>No</v>
          </cell>
          <cell r="AA629" t="str">
            <v>076-0554634</v>
          </cell>
        </row>
        <row r="630">
          <cell r="L630" t="str">
            <v>856272850V</v>
          </cell>
          <cell r="O630">
            <v>31173</v>
          </cell>
          <cell r="Q630" t="str">
            <v>F</v>
          </cell>
          <cell r="R630" t="str">
            <v>√</v>
          </cell>
          <cell r="T630" t="str">
            <v>Married</v>
          </cell>
          <cell r="U630" t="str">
            <v>YES</v>
          </cell>
          <cell r="V630" t="str">
            <v>YES</v>
          </cell>
          <cell r="W630" t="str">
            <v>YES</v>
          </cell>
          <cell r="Y630" t="str">
            <v>Henegedara Kebiliyapola South - Hakmana</v>
          </cell>
          <cell r="Z630" t="str">
            <v>No</v>
          </cell>
          <cell r="AA630" t="str">
            <v>076-8664844</v>
          </cell>
        </row>
        <row r="631">
          <cell r="L631" t="str">
            <v>845702110V</v>
          </cell>
          <cell r="O631">
            <v>30751</v>
          </cell>
          <cell r="Q631" t="str">
            <v>F</v>
          </cell>
          <cell r="R631" t="str">
            <v>√</v>
          </cell>
          <cell r="T631" t="str">
            <v>Married</v>
          </cell>
          <cell r="U631" t="str">
            <v>yes</v>
          </cell>
          <cell r="V631" t="str">
            <v>yes</v>
          </cell>
          <cell r="W631" t="str">
            <v>No</v>
          </cell>
          <cell r="Y631" t="str">
            <v>Kesel Koratuwa, Kongala - Hakmana</v>
          </cell>
          <cell r="Z631" t="str">
            <v>No</v>
          </cell>
          <cell r="AA631" t="str">
            <v>071-2876326</v>
          </cell>
        </row>
        <row r="632">
          <cell r="L632">
            <v>198505702887</v>
          </cell>
          <cell r="O632">
            <v>31104</v>
          </cell>
          <cell r="Q632" t="str">
            <v>M</v>
          </cell>
          <cell r="R632" t="str">
            <v>√</v>
          </cell>
          <cell r="T632" t="str">
            <v>Single</v>
          </cell>
          <cell r="U632" t="str">
            <v>YES</v>
          </cell>
          <cell r="V632" t="str">
            <v>YES</v>
          </cell>
          <cell r="W632" t="str">
            <v>No</v>
          </cell>
          <cell r="Y632" t="str">
            <v>Uswaththa, "Sanju",Udupillagoda Esat., Hakmana</v>
          </cell>
          <cell r="Z632" t="str">
            <v>No</v>
          </cell>
          <cell r="AA632" t="str">
            <v>071-0457700</v>
          </cell>
        </row>
        <row r="633">
          <cell r="L633">
            <v>198851000775</v>
          </cell>
          <cell r="O633">
            <v>32152</v>
          </cell>
          <cell r="Q633" t="str">
            <v>F</v>
          </cell>
          <cell r="R633" t="str">
            <v>√</v>
          </cell>
          <cell r="T633" t="str">
            <v>Married</v>
          </cell>
          <cell r="U633" t="str">
            <v>YES</v>
          </cell>
          <cell r="V633" t="str">
            <v>YES</v>
          </cell>
          <cell r="W633" t="str">
            <v>YES</v>
          </cell>
          <cell r="Y633" t="str">
            <v>No381/1, Witharanage Waththa, Kongala Wast - Hakmana</v>
          </cell>
          <cell r="Z633" t="str">
            <v>No</v>
          </cell>
          <cell r="AA633" t="str">
            <v>071-2339138</v>
          </cell>
        </row>
        <row r="634">
          <cell r="L634">
            <v>197854102796</v>
          </cell>
          <cell r="O634">
            <v>28531</v>
          </cell>
          <cell r="Q634" t="str">
            <v>F</v>
          </cell>
          <cell r="R634" t="str">
            <v>√</v>
          </cell>
          <cell r="T634" t="str">
            <v>Married</v>
          </cell>
          <cell r="U634" t="str">
            <v>YES</v>
          </cell>
          <cell r="V634" t="str">
            <v>YES</v>
          </cell>
          <cell r="W634" t="str">
            <v>YES</v>
          </cell>
          <cell r="Y634" t="str">
            <v>Herali Waththa,No/05B, Pananwela West , Me-ella - Hakmana</v>
          </cell>
          <cell r="Z634" t="str">
            <v>No</v>
          </cell>
          <cell r="AA634" t="str">
            <v>070-2013185</v>
          </cell>
        </row>
        <row r="635">
          <cell r="L635" t="str">
            <v>907832104V</v>
          </cell>
          <cell r="O635">
            <v>33155</v>
          </cell>
          <cell r="Q635" t="str">
            <v>F</v>
          </cell>
          <cell r="R635" t="str">
            <v>√</v>
          </cell>
          <cell r="T635" t="str">
            <v>Married</v>
          </cell>
          <cell r="U635" t="str">
            <v>YES</v>
          </cell>
          <cell r="V635" t="str">
            <v>YES</v>
          </cell>
          <cell r="W635" t="str">
            <v>No</v>
          </cell>
          <cell r="Y635" t="str">
            <v>No96/1, "Sandaruwan Niwasa", Meegahawaththa, Lalpe. -Hakmana</v>
          </cell>
          <cell r="Z635" t="str">
            <v>041-2288990</v>
          </cell>
          <cell r="AA635" t="str">
            <v>071-6936526</v>
          </cell>
        </row>
        <row r="636">
          <cell r="L636" t="str">
            <v>920311563V</v>
          </cell>
          <cell r="O636">
            <v>33634</v>
          </cell>
          <cell r="Q636" t="str">
            <v>M</v>
          </cell>
          <cell r="R636" t="str">
            <v>√</v>
          </cell>
          <cell r="T636" t="str">
            <v>Single</v>
          </cell>
          <cell r="U636" t="str">
            <v>YES</v>
          </cell>
          <cell r="V636" t="str">
            <v>YES</v>
          </cell>
          <cell r="W636" t="str">
            <v>YES</v>
          </cell>
          <cell r="Y636" t="str">
            <v>No59/3, "Siri sewana" Poththewela,- Hakmana.</v>
          </cell>
          <cell r="Z636" t="str">
            <v>No</v>
          </cell>
          <cell r="AA636" t="str">
            <v>071-1743038</v>
          </cell>
        </row>
        <row r="637">
          <cell r="L637" t="str">
            <v>896560298V</v>
          </cell>
          <cell r="O637">
            <v>32663</v>
          </cell>
          <cell r="Q637" t="str">
            <v>F</v>
          </cell>
          <cell r="R637" t="str">
            <v>√</v>
          </cell>
          <cell r="T637" t="str">
            <v>Married</v>
          </cell>
          <cell r="U637" t="str">
            <v>YES</v>
          </cell>
          <cell r="V637" t="str">
            <v>YES</v>
          </cell>
          <cell r="W637" t="str">
            <v>YES</v>
          </cell>
          <cell r="Y637" t="str">
            <v>No,267/B, Denagama West, Hakmana</v>
          </cell>
          <cell r="Z637" t="str">
            <v>041-2255168</v>
          </cell>
          <cell r="AA637" t="str">
            <v>071-7408380</v>
          </cell>
        </row>
        <row r="638">
          <cell r="L638">
            <v>200131801786</v>
          </cell>
          <cell r="O638">
            <v>37208</v>
          </cell>
          <cell r="Q638" t="str">
            <v>M</v>
          </cell>
          <cell r="R638" t="str">
            <v>√</v>
          </cell>
          <cell r="T638" t="str">
            <v>Married</v>
          </cell>
          <cell r="U638" t="str">
            <v>YES</v>
          </cell>
          <cell r="V638" t="str">
            <v>YES</v>
          </cell>
          <cell r="W638" t="str">
            <v>No</v>
          </cell>
          <cell r="Y638" t="str">
            <v>No43/1/A, "Isuru Niwasa" Ellawela East, Hakmana</v>
          </cell>
          <cell r="Z638" t="str">
            <v>No</v>
          </cell>
          <cell r="AA638" t="str">
            <v>076-4623123</v>
          </cell>
        </row>
        <row r="639">
          <cell r="L639">
            <v>197711001925</v>
          </cell>
          <cell r="O639">
            <v>28234</v>
          </cell>
          <cell r="Q639" t="str">
            <v>M</v>
          </cell>
          <cell r="R639" t="str">
            <v>√</v>
          </cell>
          <cell r="T639" t="str">
            <v>Married</v>
          </cell>
          <cell r="U639" t="str">
            <v>YES</v>
          </cell>
          <cell r="V639" t="str">
            <v>YES</v>
          </cell>
          <cell r="W639" t="str">
            <v>YES</v>
          </cell>
          <cell r="Y639" t="str">
            <v>Serugaha waththa, Narawelpita West,- Hakmana</v>
          </cell>
          <cell r="Z639" t="str">
            <v>No</v>
          </cell>
          <cell r="AA639" t="str">
            <v>071-0148246</v>
          </cell>
        </row>
        <row r="640">
          <cell r="L640" t="str">
            <v>945402008V</v>
          </cell>
          <cell r="O640">
            <v>34374</v>
          </cell>
          <cell r="Q640" t="str">
            <v>F</v>
          </cell>
          <cell r="R640" t="str">
            <v>√</v>
          </cell>
          <cell r="T640" t="str">
            <v>Married</v>
          </cell>
          <cell r="U640" t="str">
            <v>YES</v>
          </cell>
          <cell r="V640" t="str">
            <v>YES</v>
          </cell>
          <cell r="W640" t="str">
            <v>No</v>
          </cell>
          <cell r="Y640" t="str">
            <v>Liyana Gamage Hena, Denagama Wast - Hakmana</v>
          </cell>
          <cell r="Z640" t="str">
            <v>No</v>
          </cell>
          <cell r="AA640" t="str">
            <v>074-1737756</v>
          </cell>
        </row>
        <row r="641">
          <cell r="L641" t="str">
            <v>832301990V</v>
          </cell>
          <cell r="O641">
            <v>30547</v>
          </cell>
          <cell r="Q641" t="str">
            <v>M</v>
          </cell>
          <cell r="R641" t="str">
            <v>√</v>
          </cell>
          <cell r="T641" t="str">
            <v>Single</v>
          </cell>
          <cell r="U641" t="str">
            <v>YES</v>
          </cell>
          <cell r="V641" t="str">
            <v>YES</v>
          </cell>
          <cell r="W641" t="str">
            <v>YES</v>
          </cell>
          <cell r="Y641" t="str">
            <v>Wijendrage waththa-Gammadapitiya - Hakmana</v>
          </cell>
          <cell r="Z641" t="str">
            <v>No</v>
          </cell>
          <cell r="AA641" t="str">
            <v>071-2625699</v>
          </cell>
        </row>
        <row r="642">
          <cell r="L642" t="str">
            <v>845132291V</v>
          </cell>
          <cell r="O642">
            <v>30694</v>
          </cell>
          <cell r="Q642" t="str">
            <v>F</v>
          </cell>
          <cell r="R642" t="str">
            <v>√</v>
          </cell>
          <cell r="T642" t="str">
            <v>Married</v>
          </cell>
          <cell r="U642" t="str">
            <v>YES</v>
          </cell>
          <cell r="V642" t="str">
            <v>YES</v>
          </cell>
          <cell r="W642" t="str">
            <v>YES</v>
          </cell>
          <cell r="Y642" t="str">
            <v>Kawula waththa, -Kebiliyapola South - Hakmana</v>
          </cell>
          <cell r="Z642" t="str">
            <v>No</v>
          </cell>
          <cell r="AA642" t="str">
            <v>071-6720844</v>
          </cell>
        </row>
        <row r="643">
          <cell r="L643">
            <v>200186603169</v>
          </cell>
          <cell r="O643">
            <v>37256</v>
          </cell>
          <cell r="Q643" t="str">
            <v>F</v>
          </cell>
          <cell r="R643" t="str">
            <v>√</v>
          </cell>
          <cell r="T643" t="str">
            <v>Single</v>
          </cell>
          <cell r="U643" t="str">
            <v>YES</v>
          </cell>
          <cell r="V643" t="str">
            <v>YES</v>
          </cell>
          <cell r="W643" t="str">
            <v>No</v>
          </cell>
          <cell r="Y643" t="str">
            <v>panichcha hena - Udupeellegoda west, - Hakmana</v>
          </cell>
          <cell r="Z643" t="str">
            <v>No</v>
          </cell>
          <cell r="AA643" t="str">
            <v>078-2521119 /0713802813</v>
          </cell>
        </row>
        <row r="644">
          <cell r="L644">
            <v>200008300807</v>
          </cell>
          <cell r="O644">
            <v>36608</v>
          </cell>
          <cell r="Q644" t="str">
            <v>M</v>
          </cell>
          <cell r="R644" t="str">
            <v>√</v>
          </cell>
          <cell r="T644" t="str">
            <v>Single</v>
          </cell>
          <cell r="U644" t="str">
            <v>YES</v>
          </cell>
          <cell r="V644" t="str">
            <v>YES</v>
          </cell>
          <cell r="W644" t="str">
            <v>No</v>
          </cell>
          <cell r="Y644" t="str">
            <v>Pothu Liyadha, Lalpe - Hakmana</v>
          </cell>
          <cell r="Z644" t="str">
            <v>No</v>
          </cell>
          <cell r="AA644" t="str">
            <v>077-3815855</v>
          </cell>
        </row>
        <row r="645">
          <cell r="L645" t="str">
            <v>930704091V</v>
          </cell>
          <cell r="O645">
            <v>34038</v>
          </cell>
          <cell r="Q645" t="str">
            <v>M</v>
          </cell>
          <cell r="R645" t="str">
            <v>√</v>
          </cell>
          <cell r="T645" t="str">
            <v>Married</v>
          </cell>
          <cell r="U645" t="str">
            <v>YES</v>
          </cell>
          <cell r="V645" t="str">
            <v>YES</v>
          </cell>
          <cell r="W645" t="str">
            <v>No</v>
          </cell>
          <cell r="Y645" t="str">
            <v>WalpitaAraba -Koholiyaddha - Hakmana</v>
          </cell>
          <cell r="Z645" t="str">
            <v>No</v>
          </cell>
          <cell r="AA645" t="str">
            <v>076-9833539</v>
          </cell>
        </row>
        <row r="646">
          <cell r="L646">
            <v>197555501430</v>
          </cell>
          <cell r="O646">
            <v>27449</v>
          </cell>
          <cell r="Q646" t="str">
            <v>F</v>
          </cell>
          <cell r="R646" t="str">
            <v>√</v>
          </cell>
          <cell r="T646" t="str">
            <v>Married</v>
          </cell>
          <cell r="U646" t="str">
            <v>YES</v>
          </cell>
          <cell r="V646" t="str">
            <v>YES</v>
          </cell>
          <cell r="W646" t="str">
            <v>No</v>
          </cell>
          <cell r="Y646" t="str">
            <v>No,135/1, Pallewela Waththa - Narawelpita Wast - Hakmana</v>
          </cell>
          <cell r="Z646" t="str">
            <v>No</v>
          </cell>
          <cell r="AA646" t="str">
            <v>071-6103484</v>
          </cell>
        </row>
        <row r="647">
          <cell r="L647" t="str">
            <v>962693326V</v>
          </cell>
          <cell r="O647">
            <v>35333</v>
          </cell>
          <cell r="P647" t="str">
            <v>N 6591843</v>
          </cell>
          <cell r="Q647" t="str">
            <v>M</v>
          </cell>
          <cell r="R647" t="str">
            <v>√</v>
          </cell>
          <cell r="T647" t="str">
            <v>Single</v>
          </cell>
          <cell r="U647" t="str">
            <v>YES</v>
          </cell>
          <cell r="V647" t="str">
            <v>YES</v>
          </cell>
          <cell r="W647" t="str">
            <v>No</v>
          </cell>
          <cell r="Y647" t="str">
            <v>UdhamaraHena, Kandegoda - Hakmana</v>
          </cell>
          <cell r="Z647" t="str">
            <v>No</v>
          </cell>
          <cell r="AA647" t="str">
            <v>071-4133540</v>
          </cell>
        </row>
        <row r="648">
          <cell r="L648" t="str">
            <v>968460463V</v>
          </cell>
          <cell r="O648">
            <v>35410</v>
          </cell>
          <cell r="Q648" t="str">
            <v>F</v>
          </cell>
          <cell r="R648" t="str">
            <v>√</v>
          </cell>
          <cell r="T648" t="str">
            <v>Married</v>
          </cell>
          <cell r="U648" t="str">
            <v>YES</v>
          </cell>
          <cell r="V648" t="str">
            <v>YES</v>
          </cell>
          <cell r="W648" t="str">
            <v>No</v>
          </cell>
          <cell r="Y648" t="str">
            <v>PansalaHena - Muruthamuraya Noth - Hakmana</v>
          </cell>
          <cell r="Z648" t="str">
            <v>No</v>
          </cell>
          <cell r="AA648" t="str">
            <v>070-5312650</v>
          </cell>
        </row>
        <row r="649">
          <cell r="L649" t="str">
            <v>788050666V</v>
          </cell>
          <cell r="O649">
            <v>28794</v>
          </cell>
          <cell r="Q649" t="str">
            <v>F</v>
          </cell>
          <cell r="R649" t="str">
            <v>√</v>
          </cell>
          <cell r="T649" t="str">
            <v>Married</v>
          </cell>
          <cell r="U649" t="str">
            <v>YES</v>
          </cell>
          <cell r="V649" t="str">
            <v>YES</v>
          </cell>
          <cell r="W649" t="str">
            <v>YES</v>
          </cell>
          <cell r="Y649" t="str">
            <v>Lande Waththa, - Koholiydda - Hakmana</v>
          </cell>
          <cell r="Z649" t="str">
            <v>No</v>
          </cell>
          <cell r="AA649" t="str">
            <v>071-0170518</v>
          </cell>
        </row>
        <row r="650">
          <cell r="L650" t="str">
            <v>931880128V</v>
          </cell>
          <cell r="O650">
            <v>34156</v>
          </cell>
          <cell r="Q650" t="str">
            <v>M</v>
          </cell>
          <cell r="R650" t="str">
            <v>√</v>
          </cell>
          <cell r="T650" t="str">
            <v>Single</v>
          </cell>
          <cell r="U650" t="str">
            <v>YES</v>
          </cell>
          <cell r="V650" t="str">
            <v>YES</v>
          </cell>
          <cell r="W650" t="str">
            <v>YES</v>
          </cell>
          <cell r="Y650" t="str">
            <v>No,67/1, PoththeWela - Hakmana</v>
          </cell>
          <cell r="Z650" t="str">
            <v>No</v>
          </cell>
          <cell r="AA650" t="str">
            <v>071-2763142</v>
          </cell>
        </row>
        <row r="651">
          <cell r="L651" t="str">
            <v>936593895V</v>
          </cell>
          <cell r="O651">
            <v>34127</v>
          </cell>
          <cell r="Q651" t="str">
            <v>F</v>
          </cell>
          <cell r="R651" t="str">
            <v>√</v>
          </cell>
          <cell r="T651" t="str">
            <v>Married</v>
          </cell>
          <cell r="U651" t="str">
            <v>YES</v>
          </cell>
          <cell r="V651" t="str">
            <v>YES</v>
          </cell>
          <cell r="W651" t="str">
            <v>YES</v>
          </cell>
          <cell r="Y651" t="str">
            <v>MuruthaGahakoratuwa, - Udupillegoda West - Hakmana</v>
          </cell>
          <cell r="Z651" t="str">
            <v>No</v>
          </cell>
          <cell r="AA651" t="str">
            <v>070-5153875</v>
          </cell>
        </row>
        <row r="652">
          <cell r="L652" t="str">
            <v>780391804V</v>
          </cell>
          <cell r="O652">
            <v>28529</v>
          </cell>
          <cell r="Q652" t="str">
            <v>M</v>
          </cell>
          <cell r="R652" t="str">
            <v>√</v>
          </cell>
          <cell r="T652" t="str">
            <v>Married</v>
          </cell>
          <cell r="U652" t="str">
            <v>YES</v>
          </cell>
          <cell r="V652" t="str">
            <v>YES</v>
          </cell>
          <cell r="W652" t="str">
            <v>YES</v>
          </cell>
          <cell r="Y652" t="str">
            <v>"" ,Aluthwaththa,Lalpe, - Hakmana</v>
          </cell>
          <cell r="Z652" t="str">
            <v>No</v>
          </cell>
          <cell r="AA652" t="str">
            <v>071-0143523</v>
          </cell>
        </row>
        <row r="653">
          <cell r="L653" t="str">
            <v>888450483V</v>
          </cell>
          <cell r="O653">
            <v>32487</v>
          </cell>
          <cell r="Q653" t="str">
            <v>F</v>
          </cell>
          <cell r="R653" t="str">
            <v>√</v>
          </cell>
          <cell r="T653" t="str">
            <v>Married</v>
          </cell>
          <cell r="U653" t="str">
            <v>YES</v>
          </cell>
          <cell r="V653" t="str">
            <v>YES</v>
          </cell>
          <cell r="W653" t="str">
            <v>YES</v>
          </cell>
          <cell r="Y653" t="str">
            <v>Penikomba HenaWaththa, Narawelpita ,Noth, - Hakmana</v>
          </cell>
          <cell r="Z653" t="str">
            <v>No</v>
          </cell>
          <cell r="AA653" t="str">
            <v>071-2749315</v>
          </cell>
        </row>
        <row r="654">
          <cell r="L654" t="str">
            <v>826482028V</v>
          </cell>
          <cell r="O654">
            <v>30098</v>
          </cell>
          <cell r="Q654" t="str">
            <v>F</v>
          </cell>
          <cell r="R654" t="str">
            <v>√</v>
          </cell>
          <cell r="T654" t="str">
            <v>Married</v>
          </cell>
          <cell r="U654" t="str">
            <v>YES</v>
          </cell>
          <cell r="V654" t="str">
            <v>YES</v>
          </cell>
          <cell r="W654" t="str">
            <v>YES</v>
          </cell>
          <cell r="Y654" t="str">
            <v>No331/1, MahaEgoda Waththa, Wepathaira Noth, - Hakmana</v>
          </cell>
          <cell r="Z654" t="str">
            <v>No</v>
          </cell>
          <cell r="AA654" t="str">
            <v>076-5457660</v>
          </cell>
        </row>
        <row r="655">
          <cell r="L655" t="str">
            <v>825453253V</v>
          </cell>
          <cell r="O655">
            <v>29996</v>
          </cell>
          <cell r="Q655" t="str">
            <v>F</v>
          </cell>
          <cell r="R655" t="str">
            <v>√</v>
          </cell>
          <cell r="T655" t="str">
            <v>Married</v>
          </cell>
          <cell r="U655" t="str">
            <v>YES</v>
          </cell>
          <cell r="V655" t="str">
            <v>YES</v>
          </cell>
          <cell r="W655" t="str">
            <v>No</v>
          </cell>
          <cell r="Y655" t="str">
            <v>Kankanmge waththa, Kandegoda -Hakmana</v>
          </cell>
          <cell r="Z655" t="str">
            <v>No</v>
          </cell>
          <cell r="AA655" t="str">
            <v>070-2338010</v>
          </cell>
        </row>
        <row r="656">
          <cell r="L656" t="str">
            <v>956520975V</v>
          </cell>
          <cell r="O656">
            <v>34850</v>
          </cell>
          <cell r="Q656" t="str">
            <v>F</v>
          </cell>
          <cell r="R656" t="str">
            <v>√</v>
          </cell>
          <cell r="T656" t="str">
            <v>Married</v>
          </cell>
          <cell r="U656" t="str">
            <v>YES</v>
          </cell>
          <cell r="V656" t="str">
            <v>YES</v>
          </cell>
          <cell r="W656" t="str">
            <v>YES</v>
          </cell>
          <cell r="Y656" t="str">
            <v>Alakoratuwa, Udupillegoda Noth, - Hakmana</v>
          </cell>
          <cell r="Z656" t="str">
            <v>No</v>
          </cell>
          <cell r="AA656" t="str">
            <v>071-4533895</v>
          </cell>
        </row>
        <row r="657">
          <cell r="L657" t="str">
            <v>756751026V</v>
          </cell>
          <cell r="O657">
            <v>27568</v>
          </cell>
          <cell r="Q657" t="str">
            <v>F</v>
          </cell>
          <cell r="R657" t="str">
            <v>√</v>
          </cell>
          <cell r="T657" t="str">
            <v>Married</v>
          </cell>
          <cell r="U657" t="str">
            <v>YES</v>
          </cell>
          <cell r="V657" t="str">
            <v>YES</v>
          </cell>
          <cell r="W657" t="str">
            <v>YES</v>
          </cell>
          <cell r="Y657" t="str">
            <v>Ahelagaha koratuwa, Narawelpita West, - Hakmana</v>
          </cell>
          <cell r="Z657" t="str">
            <v>No</v>
          </cell>
          <cell r="AA657" t="str">
            <v>071-7265850</v>
          </cell>
        </row>
        <row r="658">
          <cell r="L658" t="str">
            <v>981970152V</v>
          </cell>
          <cell r="O658">
            <v>35991</v>
          </cell>
          <cell r="Q658" t="str">
            <v>M</v>
          </cell>
          <cell r="R658" t="str">
            <v>√</v>
          </cell>
          <cell r="T658" t="str">
            <v>Single</v>
          </cell>
          <cell r="U658" t="str">
            <v>yes</v>
          </cell>
          <cell r="V658" t="str">
            <v>yes</v>
          </cell>
          <cell r="W658" t="str">
            <v>No</v>
          </cell>
          <cell r="Y658" t="str">
            <v>Polga Hena, Ellawela wast, Hakmana</v>
          </cell>
          <cell r="Z658" t="str">
            <v>No</v>
          </cell>
          <cell r="AA658" t="str">
            <v>071-5693542</v>
          </cell>
        </row>
        <row r="659">
          <cell r="L659" t="str">
            <v>862503309V</v>
          </cell>
          <cell r="O659">
            <v>31661</v>
          </cell>
          <cell r="Q659" t="str">
            <v>M</v>
          </cell>
          <cell r="R659" t="str">
            <v>√</v>
          </cell>
          <cell r="T659" t="str">
            <v>Married</v>
          </cell>
          <cell r="U659" t="str">
            <v>YES</v>
          </cell>
          <cell r="V659" t="str">
            <v>YES</v>
          </cell>
          <cell r="W659" t="str">
            <v>YES</v>
          </cell>
          <cell r="Y659" t="str">
            <v>Ehala Waththa, Ellawela ,East, - Hakmana</v>
          </cell>
          <cell r="Z659" t="str">
            <v>No</v>
          </cell>
          <cell r="AA659" t="str">
            <v>071-9836856</v>
          </cell>
        </row>
        <row r="660">
          <cell r="L660">
            <v>199882010509</v>
          </cell>
          <cell r="O660">
            <v>36114</v>
          </cell>
          <cell r="Q660" t="str">
            <v>M</v>
          </cell>
          <cell r="R660" t="str">
            <v>√</v>
          </cell>
          <cell r="T660" t="str">
            <v>Single</v>
          </cell>
          <cell r="U660" t="str">
            <v>YES</v>
          </cell>
          <cell r="V660" t="str">
            <v>YES</v>
          </cell>
          <cell r="W660" t="str">
            <v>YES</v>
          </cell>
          <cell r="Y660" t="str">
            <v>"Lakidu Sewana",MawanaHena, Narawelpita East - Hakmana</v>
          </cell>
          <cell r="Z660" t="str">
            <v>No</v>
          </cell>
          <cell r="AA660" t="str">
            <v>071-1226230</v>
          </cell>
        </row>
        <row r="661">
          <cell r="L661" t="str">
            <v>976070275V</v>
          </cell>
          <cell r="O661">
            <v>35536</v>
          </cell>
          <cell r="Q661" t="str">
            <v>F</v>
          </cell>
          <cell r="R661" t="str">
            <v>√</v>
          </cell>
          <cell r="T661" t="str">
            <v>Single</v>
          </cell>
          <cell r="U661" t="str">
            <v>YES</v>
          </cell>
          <cell r="V661" t="str">
            <v>YES</v>
          </cell>
          <cell r="W661" t="str">
            <v>YES</v>
          </cell>
          <cell r="Y661" t="str">
            <v>"Randima" ,Lalpe,-Hakmana</v>
          </cell>
          <cell r="Z661" t="str">
            <v>No</v>
          </cell>
          <cell r="AA661" t="str">
            <v>071-9013577</v>
          </cell>
        </row>
        <row r="662">
          <cell r="L662" t="str">
            <v>831834676V</v>
          </cell>
          <cell r="O662">
            <v>30498</v>
          </cell>
          <cell r="Q662" t="str">
            <v>M</v>
          </cell>
          <cell r="R662" t="str">
            <v>√</v>
          </cell>
          <cell r="T662" t="str">
            <v>Married</v>
          </cell>
          <cell r="U662" t="str">
            <v>YES</v>
          </cell>
          <cell r="V662" t="str">
            <v>YES</v>
          </cell>
          <cell r="W662" t="str">
            <v>No</v>
          </cell>
          <cell r="Y662" t="str">
            <v>Karabawel Hena, Poththewela - Hakmana</v>
          </cell>
          <cell r="Z662" t="str">
            <v>No</v>
          </cell>
          <cell r="AA662" t="str">
            <v>071-6617361</v>
          </cell>
        </row>
        <row r="663">
          <cell r="L663" t="str">
            <v>975034828V</v>
          </cell>
          <cell r="O663">
            <v>35433</v>
          </cell>
          <cell r="Q663" t="str">
            <v>F</v>
          </cell>
          <cell r="R663" t="str">
            <v>√</v>
          </cell>
          <cell r="T663" t="str">
            <v>Single</v>
          </cell>
          <cell r="U663" t="str">
            <v>YES</v>
          </cell>
          <cell r="V663" t="str">
            <v>YES</v>
          </cell>
          <cell r="W663" t="str">
            <v>YES</v>
          </cell>
          <cell r="Y663" t="str">
            <v>"Wimal Sewana" ,Narawelpita Noth, - Hakmana</v>
          </cell>
          <cell r="Z663" t="str">
            <v>No</v>
          </cell>
          <cell r="AA663" t="str">
            <v>071-6781099</v>
          </cell>
        </row>
        <row r="664">
          <cell r="L664">
            <v>199929700383</v>
          </cell>
          <cell r="O664">
            <v>36456</v>
          </cell>
          <cell r="Q664" t="str">
            <v>M</v>
          </cell>
          <cell r="R664" t="str">
            <v>√</v>
          </cell>
          <cell r="T664" t="str">
            <v>Single</v>
          </cell>
          <cell r="U664" t="str">
            <v>YES</v>
          </cell>
          <cell r="V664" t="str">
            <v>YES</v>
          </cell>
          <cell r="W664" t="str">
            <v>No</v>
          </cell>
          <cell r="Y664" t="str">
            <v>Pathinige waththa - Kebiliyapola - Hakmana</v>
          </cell>
          <cell r="Z664" t="str">
            <v>No</v>
          </cell>
          <cell r="AA664" t="str">
            <v>076-2701389</v>
          </cell>
        </row>
        <row r="665">
          <cell r="L665">
            <v>197774601354</v>
          </cell>
          <cell r="O665">
            <v>28370</v>
          </cell>
          <cell r="Q665" t="str">
            <v>F</v>
          </cell>
          <cell r="R665" t="str">
            <v>√</v>
          </cell>
          <cell r="T665" t="str">
            <v>Married</v>
          </cell>
          <cell r="U665" t="str">
            <v>YES</v>
          </cell>
          <cell r="V665" t="str">
            <v>YES</v>
          </cell>
          <cell r="W665" t="str">
            <v>YES</v>
          </cell>
          <cell r="Y665" t="str">
            <v>No,175/A, Abagahawaththa, Kebiliyapola South - Hakmana</v>
          </cell>
          <cell r="Z665" t="str">
            <v>No</v>
          </cell>
          <cell r="AA665" t="str">
            <v>076-1911004</v>
          </cell>
        </row>
        <row r="666">
          <cell r="L666" t="str">
            <v>823542623V</v>
          </cell>
          <cell r="O666">
            <v>30304</v>
          </cell>
          <cell r="Q666" t="str">
            <v>M</v>
          </cell>
          <cell r="R666" t="str">
            <v>√</v>
          </cell>
          <cell r="T666" t="str">
            <v>Single</v>
          </cell>
          <cell r="U666" t="str">
            <v>YES</v>
          </cell>
          <cell r="V666" t="str">
            <v>YES</v>
          </cell>
          <cell r="W666" t="str">
            <v>No</v>
          </cell>
          <cell r="Y666" t="str">
            <v>Wijaya Mawatha , Wepathaira South - Hakmana</v>
          </cell>
          <cell r="Z666" t="str">
            <v>No</v>
          </cell>
          <cell r="AA666" t="str">
            <v>071-1529900</v>
          </cell>
        </row>
        <row r="667">
          <cell r="L667" t="str">
            <v>933271749V</v>
          </cell>
          <cell r="O667">
            <v>34295</v>
          </cell>
          <cell r="Q667" t="str">
            <v>M</v>
          </cell>
          <cell r="R667" t="str">
            <v>√</v>
          </cell>
          <cell r="T667" t="str">
            <v>Married</v>
          </cell>
          <cell r="U667" t="str">
            <v>YES</v>
          </cell>
          <cell r="V667" t="str">
            <v>YES</v>
          </cell>
          <cell r="W667" t="str">
            <v>No</v>
          </cell>
          <cell r="Y667" t="str">
            <v>No,274/1, Maragaha Waththa Denagama Weast - Hakmana</v>
          </cell>
          <cell r="Z667" t="str">
            <v>No</v>
          </cell>
          <cell r="AA667" t="str">
            <v>077-0354574</v>
          </cell>
        </row>
        <row r="668">
          <cell r="L668" t="str">
            <v>845962952V</v>
          </cell>
          <cell r="O668">
            <v>30777</v>
          </cell>
          <cell r="Q668" t="str">
            <v>F</v>
          </cell>
          <cell r="R668" t="str">
            <v>√</v>
          </cell>
          <cell r="T668" t="str">
            <v>Married</v>
          </cell>
          <cell r="U668" t="str">
            <v>YES</v>
          </cell>
          <cell r="V668" t="str">
            <v>YES</v>
          </cell>
          <cell r="W668" t="str">
            <v>YES</v>
          </cell>
          <cell r="Y668" t="str">
            <v>Horakatiya Waththa - Narawelpita East - Hakmana</v>
          </cell>
          <cell r="Z668" t="str">
            <v>No</v>
          </cell>
          <cell r="AA668" t="str">
            <v>071-6253705</v>
          </cell>
        </row>
        <row r="669">
          <cell r="L669">
            <v>197664500024</v>
          </cell>
          <cell r="O669">
            <v>27904</v>
          </cell>
          <cell r="Q669" t="str">
            <v>F</v>
          </cell>
          <cell r="R669" t="str">
            <v>√</v>
          </cell>
          <cell r="T669" t="str">
            <v>Married</v>
          </cell>
          <cell r="U669" t="str">
            <v>YES</v>
          </cell>
          <cell r="V669" t="str">
            <v>YES</v>
          </cell>
          <cell r="W669" t="str">
            <v>YES</v>
          </cell>
          <cell r="Y669" t="str">
            <v>No,261/1, Maharuppa Waththa Narawelpita South - Hakmana</v>
          </cell>
          <cell r="Z669" t="str">
            <v>No</v>
          </cell>
          <cell r="AA669" t="str">
            <v>071-0475354</v>
          </cell>
        </row>
        <row r="670">
          <cell r="L670">
            <v>198681300806</v>
          </cell>
          <cell r="O670">
            <v>31724</v>
          </cell>
          <cell r="Q670" t="str">
            <v>F</v>
          </cell>
          <cell r="R670" t="str">
            <v>√</v>
          </cell>
          <cell r="T670" t="str">
            <v>Married</v>
          </cell>
          <cell r="U670" t="str">
            <v>YES</v>
          </cell>
          <cell r="V670" t="str">
            <v>YES</v>
          </cell>
          <cell r="W670" t="str">
            <v>No</v>
          </cell>
          <cell r="Y670" t="str">
            <v>No,158/1, Delgahawaththa Narwelpita Weast - Hakmana</v>
          </cell>
          <cell r="Z670" t="str">
            <v>No</v>
          </cell>
          <cell r="AA670" t="str">
            <v>071-2421604</v>
          </cell>
        </row>
        <row r="671">
          <cell r="L671" t="str">
            <v>882433978V</v>
          </cell>
          <cell r="O671">
            <v>32385</v>
          </cell>
          <cell r="Q671" t="str">
            <v>M</v>
          </cell>
          <cell r="R671" t="str">
            <v>√</v>
          </cell>
          <cell r="T671" t="str">
            <v>Married</v>
          </cell>
          <cell r="U671" t="str">
            <v>YES</v>
          </cell>
          <cell r="V671" t="str">
            <v>YES</v>
          </cell>
          <cell r="W671" t="str">
            <v>YES</v>
          </cell>
          <cell r="Y671" t="str">
            <v>"NishanthaSewana" Ellawela Eeast - Hakmana</v>
          </cell>
          <cell r="Z671" t="str">
            <v>No</v>
          </cell>
          <cell r="AA671" t="str">
            <v>070-2162705</v>
          </cell>
        </row>
        <row r="672">
          <cell r="L672" t="str">
            <v>996482545V</v>
          </cell>
          <cell r="O672">
            <v>36307</v>
          </cell>
          <cell r="Q672" t="str">
            <v>F</v>
          </cell>
          <cell r="R672" t="str">
            <v>√</v>
          </cell>
          <cell r="T672" t="str">
            <v>Married</v>
          </cell>
          <cell r="U672" t="str">
            <v>YES</v>
          </cell>
          <cell r="V672" t="str">
            <v>YES</v>
          </cell>
          <cell r="W672" t="str">
            <v>YES</v>
          </cell>
          <cell r="Y672" t="str">
            <v>No7/A, Paulawaththa, Dematapitiya - Hakmana</v>
          </cell>
          <cell r="Z672" t="str">
            <v>No</v>
          </cell>
          <cell r="AA672" t="str">
            <v>076-9150058</v>
          </cell>
        </row>
        <row r="673">
          <cell r="L673" t="str">
            <v>912452590V</v>
          </cell>
          <cell r="O673">
            <v>33482</v>
          </cell>
          <cell r="Q673" t="str">
            <v>M</v>
          </cell>
          <cell r="R673" t="str">
            <v>√</v>
          </cell>
          <cell r="T673" t="str">
            <v>Married</v>
          </cell>
          <cell r="U673" t="str">
            <v>YES</v>
          </cell>
          <cell r="V673" t="str">
            <v>YES</v>
          </cell>
          <cell r="W673" t="str">
            <v>YES</v>
          </cell>
          <cell r="Y673" t="str">
            <v>"Jayabima" , Beruwewela - Hakmana</v>
          </cell>
          <cell r="Z673" t="str">
            <v>No</v>
          </cell>
          <cell r="AA673" t="str">
            <v>071-7381020</v>
          </cell>
        </row>
        <row r="674">
          <cell r="L674" t="str">
            <v>805454997V</v>
          </cell>
          <cell r="O674">
            <v>29265</v>
          </cell>
          <cell r="Q674" t="str">
            <v>F</v>
          </cell>
          <cell r="R674" t="str">
            <v>√</v>
          </cell>
          <cell r="T674" t="str">
            <v>Married</v>
          </cell>
          <cell r="U674" t="str">
            <v>YES</v>
          </cell>
          <cell r="V674" t="str">
            <v>YES</v>
          </cell>
          <cell r="W674" t="str">
            <v>YES</v>
          </cell>
          <cell r="Y674" t="str">
            <v>No39/1, Pananwela, Meealla - Hakmana</v>
          </cell>
          <cell r="Z674" t="str">
            <v>No</v>
          </cell>
          <cell r="AA674" t="str">
            <v>076-6696372</v>
          </cell>
        </row>
        <row r="675">
          <cell r="L675" t="str">
            <v>943662134V</v>
          </cell>
          <cell r="O675">
            <v>34699</v>
          </cell>
          <cell r="Q675" t="str">
            <v>M</v>
          </cell>
          <cell r="R675" t="str">
            <v>√</v>
          </cell>
          <cell r="T675" t="str">
            <v>Single</v>
          </cell>
          <cell r="U675" t="str">
            <v>YES</v>
          </cell>
          <cell r="V675" t="str">
            <v>YES</v>
          </cell>
          <cell r="W675" t="str">
            <v>No</v>
          </cell>
          <cell r="Y675" t="str">
            <v>KankanigeWaththa, Narawelpita Weast - Hakmana</v>
          </cell>
          <cell r="Z675" t="str">
            <v>No</v>
          </cell>
          <cell r="AA675" t="str">
            <v>071-1762751</v>
          </cell>
        </row>
        <row r="676">
          <cell r="L676" t="str">
            <v>922714126V</v>
          </cell>
          <cell r="O676">
            <v>33874</v>
          </cell>
          <cell r="Q676" t="str">
            <v>M</v>
          </cell>
          <cell r="R676" t="str">
            <v>√</v>
          </cell>
          <cell r="T676" t="str">
            <v>Married</v>
          </cell>
          <cell r="U676" t="str">
            <v>YES</v>
          </cell>
          <cell r="V676" t="str">
            <v>YES</v>
          </cell>
          <cell r="W676" t="str">
            <v>No</v>
          </cell>
          <cell r="Y676" t="str">
            <v>Mirichchige waththa , Wepathira Weast - Hakmana</v>
          </cell>
          <cell r="Z676" t="str">
            <v>No</v>
          </cell>
          <cell r="AA676" t="str">
            <v>071-7685723</v>
          </cell>
        </row>
        <row r="677">
          <cell r="L677" t="str">
            <v>841933451V</v>
          </cell>
          <cell r="O677">
            <v>30874</v>
          </cell>
          <cell r="Q677" t="str">
            <v>M</v>
          </cell>
          <cell r="R677" t="str">
            <v>√</v>
          </cell>
          <cell r="T677" t="str">
            <v>Single</v>
          </cell>
          <cell r="U677" t="str">
            <v>YES</v>
          </cell>
          <cell r="V677" t="str">
            <v>YES</v>
          </cell>
          <cell r="W677" t="str">
            <v>YES</v>
          </cell>
          <cell r="Y677" t="str">
            <v>Dharagaha koratuwa, Koholiyaddha, - Hakmana</v>
          </cell>
          <cell r="Z677" t="str">
            <v>No</v>
          </cell>
          <cell r="AA677" t="str">
            <v>071-0875715</v>
          </cell>
        </row>
        <row r="678">
          <cell r="L678" t="str">
            <v>968533177V</v>
          </cell>
          <cell r="O678">
            <v>28389</v>
          </cell>
          <cell r="Q678" t="str">
            <v>F</v>
          </cell>
          <cell r="R678" t="str">
            <v>√</v>
          </cell>
          <cell r="T678" t="str">
            <v>Married</v>
          </cell>
          <cell r="U678" t="str">
            <v>YES</v>
          </cell>
          <cell r="V678" t="str">
            <v>YES</v>
          </cell>
          <cell r="W678" t="str">
            <v>YES</v>
          </cell>
          <cell r="Y678" t="str">
            <v>No170/1/1, Weralugaha Hena, Udupillegoda wast - Hakmana</v>
          </cell>
          <cell r="Z678" t="str">
            <v>No</v>
          </cell>
          <cell r="AA678" t="str">
            <v>078-9271761</v>
          </cell>
        </row>
        <row r="679">
          <cell r="L679" t="str">
            <v>777651927V</v>
          </cell>
          <cell r="O679">
            <v>35417</v>
          </cell>
          <cell r="P679" t="str">
            <v>N 2818674</v>
          </cell>
          <cell r="Q679" t="str">
            <v>F</v>
          </cell>
          <cell r="R679" t="str">
            <v>√</v>
          </cell>
          <cell r="T679" t="str">
            <v>Single</v>
          </cell>
          <cell r="U679" t="str">
            <v>YES</v>
          </cell>
          <cell r="V679" t="str">
            <v>YES</v>
          </cell>
          <cell r="W679" t="str">
            <v>YES</v>
          </cell>
          <cell r="Y679" t="str">
            <v>Kajju Waththa, Ellawela East - Hakmana</v>
          </cell>
          <cell r="Z679" t="str">
            <v>No</v>
          </cell>
          <cell r="AA679" t="str">
            <v>077-5643557</v>
          </cell>
        </row>
        <row r="680">
          <cell r="L680">
            <v>198174602243</v>
          </cell>
          <cell r="O680">
            <v>29831</v>
          </cell>
          <cell r="Q680" t="str">
            <v>F</v>
          </cell>
          <cell r="R680" t="str">
            <v>√</v>
          </cell>
          <cell r="T680" t="str">
            <v>Married</v>
          </cell>
          <cell r="U680" t="str">
            <v>YES</v>
          </cell>
          <cell r="V680" t="str">
            <v>YES</v>
          </cell>
          <cell r="W680" t="str">
            <v>YES</v>
          </cell>
          <cell r="Y680" t="str">
            <v>No 11, Jayathilinagama ,Ellawela Weast - Hakmana</v>
          </cell>
          <cell r="Z680" t="str">
            <v>No</v>
          </cell>
          <cell r="AA680" t="str">
            <v>071-3165968</v>
          </cell>
        </row>
        <row r="681">
          <cell r="L681" t="str">
            <v>845313687V</v>
          </cell>
          <cell r="O681">
            <v>30712</v>
          </cell>
          <cell r="Q681" t="str">
            <v>F</v>
          </cell>
          <cell r="R681" t="str">
            <v>√</v>
          </cell>
          <cell r="T681" t="str">
            <v>Married</v>
          </cell>
          <cell r="U681" t="str">
            <v>YES</v>
          </cell>
          <cell r="V681" t="str">
            <v>YES</v>
          </cell>
          <cell r="W681" t="str">
            <v>YES</v>
          </cell>
          <cell r="Y681" t="str">
            <v>No157/B, Yatigala Waththa, Lalpe - Hakmana</v>
          </cell>
          <cell r="Z681" t="str">
            <v>No</v>
          </cell>
          <cell r="AA681" t="str">
            <v>071-3248131</v>
          </cell>
        </row>
        <row r="682">
          <cell r="L682" t="str">
            <v>900984782V</v>
          </cell>
          <cell r="O682">
            <v>32970</v>
          </cell>
          <cell r="Q682" t="str">
            <v>M</v>
          </cell>
          <cell r="R682" t="str">
            <v>√</v>
          </cell>
          <cell r="T682" t="str">
            <v>Married</v>
          </cell>
          <cell r="U682" t="str">
            <v>YES</v>
          </cell>
          <cell r="V682" t="str">
            <v>YES</v>
          </cell>
          <cell r="W682" t="str">
            <v>YES</v>
          </cell>
          <cell r="Y682" t="str">
            <v>"Abasewana", Udupillagoda - Hakmana</v>
          </cell>
          <cell r="Z682" t="str">
            <v>No</v>
          </cell>
          <cell r="AA682" t="str">
            <v>077-5629921</v>
          </cell>
        </row>
        <row r="683">
          <cell r="L683">
            <v>198351102039</v>
          </cell>
          <cell r="O683">
            <v>30327</v>
          </cell>
          <cell r="Q683" t="str">
            <v>F</v>
          </cell>
          <cell r="R683" t="str">
            <v>√</v>
          </cell>
          <cell r="T683" t="str">
            <v>Married</v>
          </cell>
          <cell r="U683" t="str">
            <v>YES</v>
          </cell>
          <cell r="V683" t="str">
            <v>YES</v>
          </cell>
          <cell r="W683" t="str">
            <v>YES</v>
          </cell>
          <cell r="Y683" t="str">
            <v>"Rohana Niwasa", Gammedapitiya - Hakmana</v>
          </cell>
          <cell r="Z683" t="str">
            <v>No</v>
          </cell>
          <cell r="AA683" t="str">
            <v>071-5423845</v>
          </cell>
        </row>
        <row r="684">
          <cell r="L684">
            <v>198370401392</v>
          </cell>
          <cell r="O684">
            <v>30509</v>
          </cell>
          <cell r="Q684" t="str">
            <v>F</v>
          </cell>
          <cell r="R684" t="str">
            <v>√</v>
          </cell>
          <cell r="T684" t="str">
            <v>Married</v>
          </cell>
          <cell r="U684" t="str">
            <v>YES</v>
          </cell>
          <cell r="V684" t="str">
            <v>YES</v>
          </cell>
          <cell r="W684" t="str">
            <v>YES</v>
          </cell>
          <cell r="Y684" t="str">
            <v>No15/5, LalpeWaththa Gangodagama - Hakmana</v>
          </cell>
          <cell r="Z684" t="str">
            <v>041-2288217</v>
          </cell>
          <cell r="AA684" t="str">
            <v>077-9198968</v>
          </cell>
        </row>
        <row r="685">
          <cell r="L685">
            <v>199731510025</v>
          </cell>
          <cell r="O685">
            <v>35744</v>
          </cell>
          <cell r="Q685" t="str">
            <v>M</v>
          </cell>
          <cell r="R685" t="str">
            <v>√</v>
          </cell>
          <cell r="T685" t="str">
            <v>Single</v>
          </cell>
          <cell r="U685" t="str">
            <v>YES</v>
          </cell>
          <cell r="V685" t="str">
            <v>YES</v>
          </cell>
          <cell r="W685" t="str">
            <v>No</v>
          </cell>
          <cell r="Y685" t="str">
            <v>Madaliyangaha Waththa, Pananwela Meeella - Hakmana</v>
          </cell>
          <cell r="Z685" t="str">
            <v>No</v>
          </cell>
          <cell r="AA685" t="str">
            <v>071-1859806</v>
          </cell>
        </row>
        <row r="686">
          <cell r="L686">
            <v>200104503130</v>
          </cell>
          <cell r="O686">
            <v>36936</v>
          </cell>
          <cell r="Q686" t="str">
            <v>M</v>
          </cell>
          <cell r="R686" t="str">
            <v>√</v>
          </cell>
          <cell r="T686" t="str">
            <v>Single</v>
          </cell>
          <cell r="U686" t="str">
            <v>YES</v>
          </cell>
          <cell r="V686" t="str">
            <v>No</v>
          </cell>
          <cell r="W686" t="str">
            <v>No</v>
          </cell>
          <cell r="Y686" t="str">
            <v>Pawulagedara, Poththewela - Hakmana</v>
          </cell>
          <cell r="Z686" t="str">
            <v>No</v>
          </cell>
          <cell r="AA686" t="str">
            <v>076-4178249</v>
          </cell>
        </row>
        <row r="687">
          <cell r="L687" t="str">
            <v>910131729V</v>
          </cell>
          <cell r="O687">
            <v>33251</v>
          </cell>
          <cell r="Q687" t="str">
            <v>M</v>
          </cell>
          <cell r="R687" t="str">
            <v>√</v>
          </cell>
          <cell r="T687" t="str">
            <v>Married</v>
          </cell>
          <cell r="U687" t="str">
            <v>YES</v>
          </cell>
          <cell r="V687" t="str">
            <v>YES</v>
          </cell>
          <cell r="W687" t="str">
            <v>YES</v>
          </cell>
          <cell r="Y687" t="str">
            <v>No 62, "Chandani", Pananwela, Weast,- Hakmana</v>
          </cell>
          <cell r="Z687" t="str">
            <v>No</v>
          </cell>
          <cell r="AA687" t="str">
            <v>077-4523927</v>
          </cell>
        </row>
        <row r="688">
          <cell r="L688" t="str">
            <v>962984290V</v>
          </cell>
          <cell r="O688">
            <v>35362</v>
          </cell>
          <cell r="P688" t="str">
            <v>N 8088392</v>
          </cell>
          <cell r="Q688" t="str">
            <v>M</v>
          </cell>
          <cell r="R688" t="str">
            <v>√</v>
          </cell>
          <cell r="T688" t="str">
            <v>Single</v>
          </cell>
          <cell r="U688" t="str">
            <v>YES</v>
          </cell>
          <cell r="V688" t="str">
            <v>YES</v>
          </cell>
          <cell r="W688" t="str">
            <v>No</v>
          </cell>
          <cell r="Y688" t="str">
            <v>Pansalawaththa ,Gangodagama, - Hakmana</v>
          </cell>
          <cell r="Z688" t="str">
            <v>No</v>
          </cell>
          <cell r="AA688" t="str">
            <v>077-5325609</v>
          </cell>
        </row>
        <row r="689">
          <cell r="L689" t="str">
            <v>820502167V</v>
          </cell>
          <cell r="O689">
            <v>30001</v>
          </cell>
          <cell r="Q689" t="str">
            <v>M</v>
          </cell>
          <cell r="R689" t="str">
            <v>√</v>
          </cell>
          <cell r="T689" t="str">
            <v>Single</v>
          </cell>
          <cell r="U689" t="str">
            <v>YES</v>
          </cell>
          <cell r="V689" t="str">
            <v>YES</v>
          </cell>
          <cell r="W689" t="str">
            <v>No</v>
          </cell>
          <cell r="Y689" t="str">
            <v>No 07/3, Denagama Weast - Hakmana</v>
          </cell>
          <cell r="Z689" t="str">
            <v>No</v>
          </cell>
          <cell r="AA689" t="str">
            <v>071-7308121</v>
          </cell>
        </row>
        <row r="690">
          <cell r="L690" t="str">
            <v>835775143V</v>
          </cell>
          <cell r="O690">
            <v>30392</v>
          </cell>
          <cell r="Q690" t="str">
            <v>F</v>
          </cell>
          <cell r="R690" t="str">
            <v>√</v>
          </cell>
          <cell r="T690" t="str">
            <v>Married</v>
          </cell>
          <cell r="U690" t="str">
            <v>YES</v>
          </cell>
          <cell r="V690" t="str">
            <v>YES</v>
          </cell>
          <cell r="W690" t="str">
            <v>YES</v>
          </cell>
          <cell r="Y690" t="str">
            <v>Boraluhena , Narawelpita Weast - Hakmana</v>
          </cell>
          <cell r="Z690" t="str">
            <v>No</v>
          </cell>
          <cell r="AA690" t="str">
            <v>071-536965 /071-6664802</v>
          </cell>
        </row>
        <row r="691">
          <cell r="L691" t="str">
            <v>881833166V</v>
          </cell>
          <cell r="O691">
            <v>32325</v>
          </cell>
          <cell r="Q691" t="str">
            <v>M</v>
          </cell>
          <cell r="R691" t="str">
            <v>√</v>
          </cell>
          <cell r="T691" t="str">
            <v>Married</v>
          </cell>
          <cell r="U691" t="str">
            <v>YES</v>
          </cell>
          <cell r="V691" t="str">
            <v>YES</v>
          </cell>
          <cell r="W691" t="str">
            <v>YES</v>
          </cell>
          <cell r="Y691" t="str">
            <v>Pelawaththa, Kongala Centerl - Hakmana</v>
          </cell>
          <cell r="Z691" t="str">
            <v>No</v>
          </cell>
          <cell r="AA691" t="str">
            <v>071-1361204</v>
          </cell>
        </row>
        <row r="692">
          <cell r="L692">
            <v>199907810580</v>
          </cell>
          <cell r="O692">
            <v>36237</v>
          </cell>
          <cell r="Q692" t="str">
            <v>M</v>
          </cell>
          <cell r="R692" t="str">
            <v>√</v>
          </cell>
          <cell r="T692" t="str">
            <v>Single</v>
          </cell>
          <cell r="U692" t="str">
            <v>YES</v>
          </cell>
          <cell r="V692" t="str">
            <v>YES</v>
          </cell>
          <cell r="W692" t="str">
            <v>No</v>
          </cell>
          <cell r="Y692" t="str">
            <v>Liyanage Waththa , Poththewela - Hakmana</v>
          </cell>
          <cell r="Z692" t="str">
            <v>No</v>
          </cell>
          <cell r="AA692" t="str">
            <v>070-5826783</v>
          </cell>
        </row>
        <row r="693">
          <cell r="L693" t="str">
            <v>966411384V</v>
          </cell>
          <cell r="O693">
            <v>35205</v>
          </cell>
          <cell r="Q693" t="str">
            <v>F</v>
          </cell>
          <cell r="R693" t="str">
            <v>√</v>
          </cell>
          <cell r="T693" t="str">
            <v>Married</v>
          </cell>
          <cell r="U693" t="str">
            <v>YES</v>
          </cell>
          <cell r="V693" t="str">
            <v>YES</v>
          </cell>
          <cell r="W693" t="str">
            <v>YES</v>
          </cell>
          <cell r="Y693" t="str">
            <v>No186/1/4, Pelaruppa pananwela Weast - Hakmana</v>
          </cell>
          <cell r="Z693" t="str">
            <v>No</v>
          </cell>
          <cell r="AA693" t="str">
            <v>071-4590520</v>
          </cell>
        </row>
        <row r="694">
          <cell r="L694" t="str">
            <v>866423393V</v>
          </cell>
          <cell r="O694">
            <v>31553</v>
          </cell>
          <cell r="Q694" t="str">
            <v>F</v>
          </cell>
          <cell r="R694" t="str">
            <v>√</v>
          </cell>
          <cell r="T694" t="str">
            <v>Married</v>
          </cell>
          <cell r="U694" t="str">
            <v>yes</v>
          </cell>
          <cell r="V694" t="str">
            <v>yes</v>
          </cell>
          <cell r="W694" t="str">
            <v>No</v>
          </cell>
          <cell r="Y694" t="str">
            <v>Aluth Gedara, Pananwela Wast , Meealla - Hakmana</v>
          </cell>
          <cell r="Z694" t="str">
            <v>No</v>
          </cell>
          <cell r="AA694" t="str">
            <v>077-6491575</v>
          </cell>
        </row>
        <row r="695">
          <cell r="L695">
            <v>200034703100</v>
          </cell>
          <cell r="O695">
            <v>36872</v>
          </cell>
          <cell r="Q695" t="str">
            <v>M</v>
          </cell>
          <cell r="R695" t="str">
            <v>√</v>
          </cell>
          <cell r="T695" t="str">
            <v>Single</v>
          </cell>
          <cell r="U695" t="str">
            <v>YES</v>
          </cell>
          <cell r="V695" t="str">
            <v>YES</v>
          </cell>
          <cell r="W695" t="str">
            <v>No</v>
          </cell>
          <cell r="Y695" t="str">
            <v>No13/A, Dematapitiya - Hakmana</v>
          </cell>
          <cell r="Z695" t="str">
            <v>No</v>
          </cell>
          <cell r="AA695" t="str">
            <v>071-4019333</v>
          </cell>
        </row>
        <row r="696">
          <cell r="L696" t="str">
            <v>841962990V</v>
          </cell>
          <cell r="O696">
            <v>30877</v>
          </cell>
          <cell r="P696" t="str">
            <v>N 0686189</v>
          </cell>
          <cell r="Q696" t="str">
            <v>M</v>
          </cell>
          <cell r="R696" t="str">
            <v>√</v>
          </cell>
          <cell r="T696" t="str">
            <v>Married</v>
          </cell>
          <cell r="U696" t="str">
            <v>YES</v>
          </cell>
          <cell r="V696" t="str">
            <v>YES</v>
          </cell>
          <cell r="W696" t="str">
            <v>YES</v>
          </cell>
          <cell r="Y696" t="str">
            <v>No 134/3, Meella - Hakmana</v>
          </cell>
          <cell r="Z696" t="str">
            <v>No</v>
          </cell>
          <cell r="AA696" t="str">
            <v>071-0469231</v>
          </cell>
        </row>
        <row r="697">
          <cell r="L697" t="str">
            <v>838100830V</v>
          </cell>
          <cell r="O697">
            <v>30625</v>
          </cell>
          <cell r="Q697" t="str">
            <v>F</v>
          </cell>
          <cell r="R697" t="str">
            <v>√</v>
          </cell>
          <cell r="T697" t="str">
            <v>Married</v>
          </cell>
          <cell r="U697" t="str">
            <v>YES</v>
          </cell>
          <cell r="V697" t="str">
            <v>YES</v>
          </cell>
          <cell r="W697" t="str">
            <v>YES</v>
          </cell>
          <cell r="Y697" t="str">
            <v>"Senula" Liyanagedara, Kohuliyaddha - Hakmana</v>
          </cell>
          <cell r="Z697" t="str">
            <v>No</v>
          </cell>
          <cell r="AA697" t="str">
            <v>076-3548669</v>
          </cell>
        </row>
        <row r="698">
          <cell r="L698">
            <v>198260003545</v>
          </cell>
          <cell r="O698">
            <v>30050</v>
          </cell>
          <cell r="Q698" t="str">
            <v>F</v>
          </cell>
          <cell r="R698" t="str">
            <v>√</v>
          </cell>
          <cell r="T698" t="str">
            <v>Married</v>
          </cell>
          <cell r="U698" t="str">
            <v>YES</v>
          </cell>
          <cell r="V698" t="str">
            <v>No</v>
          </cell>
          <cell r="W698" t="str">
            <v>YES</v>
          </cell>
          <cell r="Y698" t="str">
            <v>Mahawaththa, Ellawela Weast - Hakmana</v>
          </cell>
          <cell r="Z698" t="str">
            <v>No</v>
          </cell>
          <cell r="AA698" t="str">
            <v>071-2966360</v>
          </cell>
        </row>
        <row r="699">
          <cell r="L699" t="str">
            <v>898633128V</v>
          </cell>
          <cell r="O699">
            <v>32870</v>
          </cell>
          <cell r="Q699" t="str">
            <v>F</v>
          </cell>
          <cell r="R699" t="str">
            <v>√</v>
          </cell>
          <cell r="T699" t="str">
            <v>Married</v>
          </cell>
          <cell r="U699" t="str">
            <v>YES</v>
          </cell>
          <cell r="V699" t="str">
            <v>YES</v>
          </cell>
          <cell r="W699" t="str">
            <v>YES</v>
          </cell>
          <cell r="Y699" t="str">
            <v>Belikoratuwa, Muruthamuraya Weast - Hakmana</v>
          </cell>
          <cell r="Z699" t="str">
            <v>No</v>
          </cell>
          <cell r="AA699" t="str">
            <v>070-2698684</v>
          </cell>
        </row>
        <row r="700">
          <cell r="L700" t="str">
            <v>937794827V</v>
          </cell>
          <cell r="O700">
            <v>34247</v>
          </cell>
          <cell r="Q700" t="str">
            <v>F</v>
          </cell>
          <cell r="R700" t="str">
            <v>√</v>
          </cell>
          <cell r="T700" t="str">
            <v>Married</v>
          </cell>
          <cell r="U700" t="str">
            <v>YES</v>
          </cell>
          <cell r="V700" t="str">
            <v>YES</v>
          </cell>
          <cell r="W700" t="str">
            <v>No</v>
          </cell>
          <cell r="Y700" t="str">
            <v>Gepalagedera Ellawela wast - Hakmana</v>
          </cell>
          <cell r="Z700" t="str">
            <v>No</v>
          </cell>
          <cell r="AA700" t="str">
            <v>070-5570058</v>
          </cell>
        </row>
        <row r="701">
          <cell r="L701">
            <v>197885703529</v>
          </cell>
          <cell r="O701">
            <v>28846</v>
          </cell>
          <cell r="Q701" t="str">
            <v>F</v>
          </cell>
          <cell r="R701" t="str">
            <v>√</v>
          </cell>
          <cell r="T701" t="str">
            <v>Married</v>
          </cell>
          <cell r="U701" t="str">
            <v>YES</v>
          </cell>
          <cell r="V701" t="str">
            <v>YES</v>
          </cell>
          <cell r="W701" t="str">
            <v>YES</v>
          </cell>
          <cell r="Y701" t="str">
            <v>PeraketiyaWaththa ,Ellawela East -Hakmana</v>
          </cell>
          <cell r="Z701" t="str">
            <v>No</v>
          </cell>
          <cell r="AA701" t="str">
            <v>071-9855391</v>
          </cell>
        </row>
        <row r="702">
          <cell r="L702">
            <v>198277603020</v>
          </cell>
          <cell r="O702">
            <v>30226</v>
          </cell>
          <cell r="Q702" t="str">
            <v>F</v>
          </cell>
          <cell r="R702" t="str">
            <v>√</v>
          </cell>
          <cell r="T702" t="str">
            <v>Married</v>
          </cell>
          <cell r="U702" t="str">
            <v>YES</v>
          </cell>
          <cell r="V702" t="str">
            <v>YES</v>
          </cell>
          <cell r="W702" t="str">
            <v>No</v>
          </cell>
          <cell r="Y702" t="str">
            <v>Panu Abagaha Waththa, Narawelpita South - Hakmana</v>
          </cell>
          <cell r="Z702" t="str">
            <v>No</v>
          </cell>
          <cell r="AA702" t="str">
            <v>070-3287522</v>
          </cell>
        </row>
        <row r="703">
          <cell r="L703">
            <v>197604701445</v>
          </cell>
          <cell r="O703">
            <v>27806</v>
          </cell>
          <cell r="P703" t="str">
            <v>N 9592653</v>
          </cell>
          <cell r="Q703" t="str">
            <v>M</v>
          </cell>
          <cell r="R703" t="str">
            <v>√</v>
          </cell>
          <cell r="T703" t="str">
            <v>Married</v>
          </cell>
          <cell r="U703" t="str">
            <v>YES</v>
          </cell>
          <cell r="V703" t="str">
            <v>YES</v>
          </cell>
          <cell r="W703" t="str">
            <v>YES</v>
          </cell>
          <cell r="Y703" t="str">
            <v>Amrakoonge Waththa ,Kongala weast,- Hakmana</v>
          </cell>
          <cell r="Z703" t="str">
            <v>No</v>
          </cell>
          <cell r="AA703" t="str">
            <v>077-9223559</v>
          </cell>
        </row>
        <row r="704">
          <cell r="L704" t="str">
            <v>982791766V</v>
          </cell>
          <cell r="O704">
            <v>36073</v>
          </cell>
          <cell r="P704" t="str">
            <v>N 7553353</v>
          </cell>
          <cell r="Q704" t="str">
            <v>M</v>
          </cell>
          <cell r="R704" t="str">
            <v>√</v>
          </cell>
          <cell r="T704" t="str">
            <v>Single</v>
          </cell>
          <cell r="U704" t="str">
            <v>YES</v>
          </cell>
          <cell r="V704" t="str">
            <v>YES</v>
          </cell>
          <cell r="W704" t="str">
            <v>No</v>
          </cell>
          <cell r="Y704" t="str">
            <v>No 65/3A, "Rajaye Niwasa" , Meella - Hakmana</v>
          </cell>
          <cell r="Z704" t="str">
            <v>No</v>
          </cell>
          <cell r="AA704" t="str">
            <v>077-2446717</v>
          </cell>
        </row>
        <row r="705">
          <cell r="L705">
            <v>198359104909</v>
          </cell>
          <cell r="O705">
            <v>30406</v>
          </cell>
          <cell r="Q705" t="str">
            <v>F</v>
          </cell>
          <cell r="R705" t="str">
            <v>√</v>
          </cell>
          <cell r="T705" t="str">
            <v>Married</v>
          </cell>
          <cell r="U705" t="str">
            <v>YES</v>
          </cell>
          <cell r="V705" t="str">
            <v>YES</v>
          </cell>
          <cell r="W705" t="str">
            <v>YES</v>
          </cell>
          <cell r="Y705" t="str">
            <v>No32/2, Unangala Rd, Kongala West - Hakmana</v>
          </cell>
          <cell r="Z705" t="str">
            <v>No</v>
          </cell>
          <cell r="AA705" t="str">
            <v>074-0663787</v>
          </cell>
        </row>
        <row r="706">
          <cell r="L706" t="str">
            <v>801033261V</v>
          </cell>
          <cell r="O706">
            <v>29323</v>
          </cell>
          <cell r="Q706" t="str">
            <v>M</v>
          </cell>
          <cell r="R706" t="str">
            <v>√</v>
          </cell>
          <cell r="T706" t="str">
            <v>Married</v>
          </cell>
          <cell r="U706" t="str">
            <v>YES</v>
          </cell>
          <cell r="V706" t="str">
            <v>YES</v>
          </cell>
          <cell r="W706" t="str">
            <v>YES</v>
          </cell>
          <cell r="Y706" t="str">
            <v>No31," Maleesha Niwasa" Kongala West - Hakmana</v>
          </cell>
          <cell r="Z706" t="str">
            <v>No</v>
          </cell>
          <cell r="AA706" t="str">
            <v>071-0482352</v>
          </cell>
        </row>
        <row r="707">
          <cell r="L707">
            <v>200080101066</v>
          </cell>
          <cell r="O707">
            <v>36826</v>
          </cell>
          <cell r="Q707" t="str">
            <v>F</v>
          </cell>
          <cell r="R707" t="str">
            <v>√</v>
          </cell>
          <cell r="T707" t="str">
            <v>Single</v>
          </cell>
          <cell r="U707" t="str">
            <v>YES</v>
          </cell>
          <cell r="V707" t="str">
            <v>YES</v>
          </cell>
          <cell r="W707" t="str">
            <v>YES</v>
          </cell>
          <cell r="Y707" t="str">
            <v>No166/2, "Maduwanthi" , Udupillegoda West - Hakmana</v>
          </cell>
          <cell r="Z707" t="str">
            <v>No</v>
          </cell>
          <cell r="AA707" t="str">
            <v>071-0482181</v>
          </cell>
        </row>
        <row r="708">
          <cell r="L708">
            <v>200085701096</v>
          </cell>
          <cell r="O708">
            <v>36882</v>
          </cell>
          <cell r="Q708" t="str">
            <v>F</v>
          </cell>
          <cell r="R708" t="str">
            <v>√</v>
          </cell>
          <cell r="T708" t="str">
            <v>Married</v>
          </cell>
          <cell r="U708" t="str">
            <v>YES</v>
          </cell>
          <cell r="V708" t="str">
            <v>YES</v>
          </cell>
          <cell r="W708" t="str">
            <v>No</v>
          </cell>
          <cell r="Y708" t="str">
            <v>No 81/1C, Welipittenea ,Udupilagoda - Hakmana</v>
          </cell>
          <cell r="Z708" t="str">
            <v>No</v>
          </cell>
          <cell r="AA708" t="str">
            <v>072-3612970</v>
          </cell>
        </row>
        <row r="709">
          <cell r="L709">
            <v>200114610141</v>
          </cell>
          <cell r="O709">
            <v>37036</v>
          </cell>
          <cell r="Q709" t="str">
            <v>M</v>
          </cell>
          <cell r="R709" t="str">
            <v>√</v>
          </cell>
          <cell r="T709" t="str">
            <v>Single</v>
          </cell>
          <cell r="U709" t="str">
            <v>YES</v>
          </cell>
          <cell r="V709" t="str">
            <v>No</v>
          </cell>
          <cell r="W709" t="str">
            <v>No</v>
          </cell>
          <cell r="Y709" t="str">
            <v>No.148, Degalana Denagama Weast - Hakmana</v>
          </cell>
          <cell r="Z709" t="str">
            <v>No</v>
          </cell>
          <cell r="AA709" t="str">
            <v>077-5899711</v>
          </cell>
        </row>
        <row r="710">
          <cell r="L710" t="str">
            <v>977852234V</v>
          </cell>
          <cell r="O710">
            <v>35714</v>
          </cell>
          <cell r="Q710" t="str">
            <v>F</v>
          </cell>
          <cell r="R710" t="str">
            <v>√</v>
          </cell>
          <cell r="T710" t="str">
            <v>Married</v>
          </cell>
          <cell r="U710" t="str">
            <v>YES</v>
          </cell>
          <cell r="V710" t="str">
            <v>YES</v>
          </cell>
          <cell r="W710" t="str">
            <v>No</v>
          </cell>
          <cell r="Y710" t="str">
            <v>No 157/A, Teanne Gahalaga, Denagama East - Hakmana</v>
          </cell>
          <cell r="Z710" t="str">
            <v>No</v>
          </cell>
          <cell r="AA710" t="str">
            <v>070-2622796</v>
          </cell>
        </row>
        <row r="711">
          <cell r="L711">
            <v>198586100044</v>
          </cell>
          <cell r="O711">
            <v>31407</v>
          </cell>
          <cell r="Q711" t="str">
            <v>F</v>
          </cell>
          <cell r="R711" t="str">
            <v>√</v>
          </cell>
          <cell r="T711" t="str">
            <v>Married</v>
          </cell>
          <cell r="U711" t="str">
            <v>YES</v>
          </cell>
          <cell r="V711" t="str">
            <v>YES</v>
          </cell>
          <cell r="W711" t="str">
            <v>YES</v>
          </cell>
          <cell r="Y711" t="str">
            <v>No 101/2, Bebila Henab Waththa, Narawelpita, East - Hakmana</v>
          </cell>
          <cell r="Z711" t="str">
            <v>No</v>
          </cell>
          <cell r="AA711" t="str">
            <v>071-4018456</v>
          </cell>
        </row>
        <row r="712">
          <cell r="L712" t="str">
            <v>961803594V</v>
          </cell>
          <cell r="O712">
            <v>35244</v>
          </cell>
          <cell r="Q712" t="str">
            <v>M</v>
          </cell>
          <cell r="R712" t="str">
            <v>√</v>
          </cell>
          <cell r="T712" t="str">
            <v>Married</v>
          </cell>
          <cell r="U712" t="str">
            <v>YES</v>
          </cell>
          <cell r="V712" t="str">
            <v>YES</v>
          </cell>
          <cell r="W712" t="str">
            <v>No</v>
          </cell>
          <cell r="Y712" t="str">
            <v>No 40/C, Mahagedara Waththa, Kandegoda - Hakmana</v>
          </cell>
          <cell r="Z712" t="str">
            <v>No</v>
          </cell>
          <cell r="AA712" t="str">
            <v>071-4160623</v>
          </cell>
        </row>
        <row r="713">
          <cell r="L713" t="str">
            <v>952920324V</v>
          </cell>
          <cell r="O713">
            <v>34990</v>
          </cell>
          <cell r="Q713" t="str">
            <v>M</v>
          </cell>
          <cell r="R713" t="str">
            <v>√</v>
          </cell>
          <cell r="T713" t="str">
            <v>Single</v>
          </cell>
          <cell r="U713" t="str">
            <v>YES</v>
          </cell>
          <cell r="V713" t="str">
            <v>YES</v>
          </cell>
          <cell r="W713" t="str">
            <v>No</v>
          </cell>
          <cell r="Y713" t="str">
            <v>"Abasewana" ,Narawelpita Noth - Hakmana</v>
          </cell>
          <cell r="Z713" t="str">
            <v>No</v>
          </cell>
          <cell r="AA713" t="str">
            <v>071-2532202</v>
          </cell>
        </row>
        <row r="714">
          <cell r="L714" t="str">
            <v>851595066V</v>
          </cell>
          <cell r="O714">
            <v>31205</v>
          </cell>
          <cell r="Q714" t="str">
            <v>M</v>
          </cell>
          <cell r="R714" t="str">
            <v>√</v>
          </cell>
          <cell r="T714" t="str">
            <v>Single</v>
          </cell>
          <cell r="U714" t="str">
            <v>YES</v>
          </cell>
          <cell r="V714" t="str">
            <v>YES</v>
          </cell>
          <cell r="W714" t="str">
            <v>YES</v>
          </cell>
          <cell r="Y714" t="str">
            <v>Udawaththa, Narawelpita ,Noth - Hakmana</v>
          </cell>
          <cell r="Z714" t="str">
            <v>No</v>
          </cell>
          <cell r="AA714" t="str">
            <v>071-6781041</v>
          </cell>
        </row>
        <row r="715">
          <cell r="L715" t="str">
            <v>786651441V</v>
          </cell>
          <cell r="O715">
            <v>28654</v>
          </cell>
          <cell r="Q715" t="str">
            <v>F</v>
          </cell>
          <cell r="R715" t="str">
            <v>√</v>
          </cell>
          <cell r="T715" t="str">
            <v>Married</v>
          </cell>
          <cell r="U715" t="str">
            <v>YES</v>
          </cell>
          <cell r="V715" t="str">
            <v>YES</v>
          </cell>
          <cell r="W715" t="str">
            <v>YES</v>
          </cell>
          <cell r="Y715" t="str">
            <v>No100/3, Paskalige Waththa, Wepathaira South, - Hakmana</v>
          </cell>
          <cell r="Z715" t="str">
            <v>No</v>
          </cell>
          <cell r="AA715" t="str">
            <v>071-0481012</v>
          </cell>
        </row>
        <row r="716">
          <cell r="L716" t="str">
            <v>806521701V</v>
          </cell>
          <cell r="O716">
            <v>29372</v>
          </cell>
          <cell r="Q716" t="str">
            <v>F</v>
          </cell>
          <cell r="R716" t="str">
            <v>√</v>
          </cell>
          <cell r="T716" t="str">
            <v>Married</v>
          </cell>
          <cell r="U716" t="str">
            <v>YES</v>
          </cell>
          <cell r="V716" t="str">
            <v>YES</v>
          </cell>
          <cell r="W716" t="str">
            <v>YES</v>
          </cell>
          <cell r="Y716" t="str">
            <v>Ranchagoda Waththa, Kandegoda, - Hakmana</v>
          </cell>
          <cell r="Z716" t="str">
            <v>No</v>
          </cell>
          <cell r="AA716" t="str">
            <v>071-0400778</v>
          </cell>
        </row>
        <row r="717">
          <cell r="L717" t="str">
            <v>943030634V</v>
          </cell>
          <cell r="O717">
            <v>34636</v>
          </cell>
          <cell r="Q717" t="str">
            <v>M</v>
          </cell>
          <cell r="R717" t="str">
            <v>√</v>
          </cell>
          <cell r="T717" t="str">
            <v>Single</v>
          </cell>
          <cell r="U717" t="str">
            <v>YES</v>
          </cell>
          <cell r="V717" t="str">
            <v>YES</v>
          </cell>
          <cell r="W717" t="str">
            <v>YES</v>
          </cell>
          <cell r="Y717" t="str">
            <v>"Araba", Wepathaira South - Hakmana</v>
          </cell>
          <cell r="Z717" t="str">
            <v>No</v>
          </cell>
          <cell r="AA717" t="str">
            <v>071-0462140</v>
          </cell>
        </row>
        <row r="718">
          <cell r="L718" t="str">
            <v>807401122V</v>
          </cell>
          <cell r="O718">
            <v>29460</v>
          </cell>
          <cell r="Q718" t="str">
            <v>F</v>
          </cell>
          <cell r="R718" t="str">
            <v>√</v>
          </cell>
          <cell r="T718" t="str">
            <v>Married</v>
          </cell>
          <cell r="U718" t="str">
            <v>YES</v>
          </cell>
          <cell r="V718" t="str">
            <v>YES</v>
          </cell>
          <cell r="W718" t="str">
            <v>No</v>
          </cell>
          <cell r="Y718" t="str">
            <v>GodellaRuppa, Pananwela Meella,- Hakmana</v>
          </cell>
          <cell r="Z718" t="str">
            <v>No</v>
          </cell>
          <cell r="AA718" t="str">
            <v>070-2107276</v>
          </cell>
        </row>
        <row r="719">
          <cell r="L719">
            <v>198275402156</v>
          </cell>
          <cell r="O719">
            <v>30204</v>
          </cell>
          <cell r="Q719" t="str">
            <v>F</v>
          </cell>
          <cell r="R719" t="str">
            <v>√</v>
          </cell>
          <cell r="T719" t="str">
            <v>Married</v>
          </cell>
          <cell r="U719" t="str">
            <v>YES</v>
          </cell>
          <cell r="V719" t="str">
            <v>YES</v>
          </cell>
          <cell r="W719" t="str">
            <v>YES</v>
          </cell>
          <cell r="Y719" t="str">
            <v>No12/1, Araba, Kongala Weast - Hakmana</v>
          </cell>
          <cell r="Z719" t="str">
            <v>No</v>
          </cell>
          <cell r="AA719" t="str">
            <v>071-0176823</v>
          </cell>
        </row>
        <row r="720">
          <cell r="L720" t="str">
            <v>810742046V</v>
          </cell>
          <cell r="O720">
            <v>29659</v>
          </cell>
          <cell r="Q720" t="str">
            <v>M</v>
          </cell>
          <cell r="R720" t="str">
            <v>√</v>
          </cell>
          <cell r="T720" t="str">
            <v>Married</v>
          </cell>
          <cell r="U720" t="str">
            <v>YES</v>
          </cell>
          <cell r="V720" t="str">
            <v>YES</v>
          </cell>
          <cell r="W720" t="str">
            <v>YES</v>
          </cell>
          <cell r="Y720" t="str">
            <v>No 73, Walakande Gedara, Koholiyadda - Hakmana</v>
          </cell>
          <cell r="Z720" t="str">
            <v>No</v>
          </cell>
          <cell r="AA720" t="str">
            <v>071-0477128</v>
          </cell>
        </row>
        <row r="721">
          <cell r="L721" t="str">
            <v>840310442V</v>
          </cell>
          <cell r="O721">
            <v>30712</v>
          </cell>
          <cell r="Q721" t="str">
            <v>M</v>
          </cell>
          <cell r="R721" t="str">
            <v>√</v>
          </cell>
          <cell r="T721" t="str">
            <v>Married</v>
          </cell>
          <cell r="U721" t="str">
            <v>YES</v>
          </cell>
          <cell r="V721" t="str">
            <v>YES</v>
          </cell>
          <cell r="W721" t="str">
            <v>YES</v>
          </cell>
          <cell r="Y721" t="str">
            <v>No 13/C, "Bosewana", Poththewela - Hakmana</v>
          </cell>
          <cell r="Z721" t="str">
            <v>No</v>
          </cell>
          <cell r="AA721" t="str">
            <v>071-4712340</v>
          </cell>
        </row>
        <row r="722">
          <cell r="L722" t="str">
            <v>962660053V</v>
          </cell>
          <cell r="O722">
            <v>35330</v>
          </cell>
          <cell r="Q722" t="str">
            <v>M</v>
          </cell>
          <cell r="R722" t="str">
            <v>√</v>
          </cell>
          <cell r="T722" t="str">
            <v>Single</v>
          </cell>
          <cell r="U722" t="str">
            <v>YES</v>
          </cell>
          <cell r="V722" t="str">
            <v>YES</v>
          </cell>
          <cell r="W722" t="str">
            <v>No</v>
          </cell>
          <cell r="Y722" t="str">
            <v>Bogahahena, Ehalaruppa, Kongala Wast - Hakmana</v>
          </cell>
          <cell r="Z722" t="str">
            <v>No</v>
          </cell>
          <cell r="AA722" t="str">
            <v>071-6497533</v>
          </cell>
        </row>
        <row r="723">
          <cell r="L723">
            <v>198730602525</v>
          </cell>
          <cell r="O723">
            <v>32082</v>
          </cell>
          <cell r="Q723" t="str">
            <v>M</v>
          </cell>
          <cell r="R723" t="str">
            <v>√</v>
          </cell>
          <cell r="T723" t="str">
            <v>Married</v>
          </cell>
          <cell r="U723" t="str">
            <v>YES</v>
          </cell>
          <cell r="V723" t="str">
            <v>YES</v>
          </cell>
          <cell r="W723" t="str">
            <v>No</v>
          </cell>
          <cell r="Y723" t="str">
            <v>No298/3, MillagahaWaththa, Narawelpita Noth - Hakmana</v>
          </cell>
          <cell r="Z723" t="str">
            <v>No</v>
          </cell>
          <cell r="AA723" t="str">
            <v>071-7352118</v>
          </cell>
        </row>
        <row r="724">
          <cell r="L724" t="str">
            <v>815693566V</v>
          </cell>
          <cell r="O724">
            <v>29654</v>
          </cell>
          <cell r="Q724" t="str">
            <v>F</v>
          </cell>
          <cell r="R724" t="str">
            <v>√</v>
          </cell>
          <cell r="T724" t="str">
            <v>Married</v>
          </cell>
          <cell r="U724" t="str">
            <v>YES</v>
          </cell>
          <cell r="V724" t="str">
            <v>YES</v>
          </cell>
          <cell r="W724" t="str">
            <v>YES</v>
          </cell>
          <cell r="Y724" t="str">
            <v>No 198/3, Mitiya waththa Narawelpita South - HaKmana</v>
          </cell>
          <cell r="Z724" t="str">
            <v>No</v>
          </cell>
          <cell r="AA724" t="str">
            <v>071-1598266</v>
          </cell>
        </row>
        <row r="725">
          <cell r="L725" t="str">
            <v>818492375V</v>
          </cell>
          <cell r="O725">
            <v>29934</v>
          </cell>
          <cell r="Q725" t="str">
            <v>F</v>
          </cell>
          <cell r="R725" t="str">
            <v>√</v>
          </cell>
          <cell r="T725" t="str">
            <v>Married</v>
          </cell>
          <cell r="U725" t="str">
            <v>YES</v>
          </cell>
          <cell r="V725" t="str">
            <v>YES</v>
          </cell>
          <cell r="W725" t="str">
            <v>YES</v>
          </cell>
          <cell r="Y725" t="str">
            <v>GedaraWaththa, Narawelpita Noth,- Hakmana</v>
          </cell>
          <cell r="Z725" t="str">
            <v>041-2286111</v>
          </cell>
          <cell r="AA725" t="str">
            <v>077-5597579</v>
          </cell>
        </row>
        <row r="726">
          <cell r="L726" t="str">
            <v>845962782V</v>
          </cell>
          <cell r="O726">
            <v>30777</v>
          </cell>
          <cell r="Q726" t="str">
            <v>F</v>
          </cell>
          <cell r="R726" t="str">
            <v>√</v>
          </cell>
          <cell r="T726" t="str">
            <v>Married</v>
          </cell>
          <cell r="U726" t="str">
            <v>YES</v>
          </cell>
          <cell r="V726" t="str">
            <v>YES</v>
          </cell>
          <cell r="W726" t="str">
            <v>YES</v>
          </cell>
          <cell r="Y726" t="str">
            <v>No38, WelheengeWaththa, Narwelpita Noth,- Hakmana</v>
          </cell>
          <cell r="Z726" t="str">
            <v>No</v>
          </cell>
          <cell r="AA726" t="str">
            <v>070-3401193</v>
          </cell>
        </row>
        <row r="727">
          <cell r="L727" t="str">
            <v>956893984V</v>
          </cell>
          <cell r="O727">
            <v>34887</v>
          </cell>
          <cell r="Q727" t="str">
            <v>F</v>
          </cell>
          <cell r="R727" t="str">
            <v>√</v>
          </cell>
          <cell r="T727" t="str">
            <v>Married</v>
          </cell>
          <cell r="U727" t="str">
            <v>YES</v>
          </cell>
          <cell r="V727" t="str">
            <v>YES</v>
          </cell>
          <cell r="W727" t="str">
            <v>YES</v>
          </cell>
          <cell r="Y727" t="str">
            <v>Durage Waththa, Narawelpita Noth,- Hakmana</v>
          </cell>
          <cell r="Z727" t="str">
            <v>No</v>
          </cell>
          <cell r="AA727" t="str">
            <v>077-9188875</v>
          </cell>
        </row>
        <row r="728">
          <cell r="L728" t="str">
            <v>870813465V</v>
          </cell>
          <cell r="O728">
            <v>31857</v>
          </cell>
          <cell r="Q728" t="str">
            <v>M</v>
          </cell>
          <cell r="R728" t="str">
            <v>√</v>
          </cell>
          <cell r="T728" t="str">
            <v>Married</v>
          </cell>
          <cell r="U728" t="str">
            <v>YES</v>
          </cell>
          <cell r="V728" t="str">
            <v>YES</v>
          </cell>
          <cell r="W728" t="str">
            <v>No</v>
          </cell>
          <cell r="Y728" t="str">
            <v>Kalotu Hena, Kandegoda - Hakmana</v>
          </cell>
          <cell r="Z728" t="str">
            <v>041-5815429</v>
          </cell>
          <cell r="AA728" t="str">
            <v>071-2821315</v>
          </cell>
        </row>
        <row r="729">
          <cell r="L729">
            <v>198065803251</v>
          </cell>
          <cell r="O729">
            <v>29378</v>
          </cell>
          <cell r="Q729" t="str">
            <v>F</v>
          </cell>
          <cell r="R729" t="str">
            <v>√</v>
          </cell>
          <cell r="T729" t="str">
            <v>Married</v>
          </cell>
          <cell r="U729" t="str">
            <v>YES</v>
          </cell>
          <cell r="V729" t="str">
            <v>YES</v>
          </cell>
          <cell r="W729" t="str">
            <v>YES</v>
          </cell>
          <cell r="Y729" t="str">
            <v>No171/A/2A, Arabaliyaddha, Narawelpita west - Hakmana</v>
          </cell>
          <cell r="Z729" t="str">
            <v>No</v>
          </cell>
          <cell r="AA729" t="str">
            <v>071-7689427</v>
          </cell>
        </row>
        <row r="730">
          <cell r="L730" t="str">
            <v>811342491V</v>
          </cell>
          <cell r="O730">
            <v>29719</v>
          </cell>
          <cell r="Q730" t="str">
            <v>M</v>
          </cell>
          <cell r="R730" t="str">
            <v>√</v>
          </cell>
          <cell r="T730" t="str">
            <v>Married</v>
          </cell>
          <cell r="U730" t="str">
            <v>YES</v>
          </cell>
          <cell r="V730" t="str">
            <v>YES</v>
          </cell>
          <cell r="W730" t="str">
            <v>No</v>
          </cell>
          <cell r="Y730" t="str">
            <v>Abagaharuppa, Digana - Hakmana</v>
          </cell>
          <cell r="Z730" t="str">
            <v>No</v>
          </cell>
          <cell r="AA730" t="str">
            <v>071-5782140</v>
          </cell>
        </row>
        <row r="731">
          <cell r="L731" t="str">
            <v>760511439V</v>
          </cell>
          <cell r="O731">
            <v>27810</v>
          </cell>
          <cell r="Q731" t="str">
            <v>M</v>
          </cell>
          <cell r="R731" t="str">
            <v>√</v>
          </cell>
          <cell r="T731" t="str">
            <v>Married</v>
          </cell>
          <cell r="U731" t="str">
            <v>YES</v>
          </cell>
          <cell r="V731" t="str">
            <v>YES</v>
          </cell>
          <cell r="W731" t="str">
            <v>No</v>
          </cell>
          <cell r="Y731" t="str">
            <v>No 168/C, Aluthgedara, Denagama Noth ,- Hakmana</v>
          </cell>
          <cell r="Z731" t="str">
            <v>No</v>
          </cell>
          <cell r="AA731" t="str">
            <v>071-1205329</v>
          </cell>
        </row>
        <row r="732">
          <cell r="L732">
            <v>198285000317</v>
          </cell>
          <cell r="O732">
            <v>30300</v>
          </cell>
          <cell r="Q732" t="str">
            <v>F</v>
          </cell>
          <cell r="R732" t="str">
            <v>√</v>
          </cell>
          <cell r="T732" t="str">
            <v>Married</v>
          </cell>
          <cell r="U732" t="str">
            <v>YES</v>
          </cell>
          <cell r="V732" t="str">
            <v>YES</v>
          </cell>
          <cell r="W732" t="str">
            <v>YES</v>
          </cell>
          <cell r="Y732" t="str">
            <v>Kosgaha Waththa, Narawelpita Noth, - Hakmana</v>
          </cell>
          <cell r="Z732" t="str">
            <v>No</v>
          </cell>
          <cell r="AA732" t="str">
            <v>071-9445082</v>
          </cell>
        </row>
        <row r="733">
          <cell r="L733" t="str">
            <v>911442310V</v>
          </cell>
          <cell r="O733">
            <v>33381</v>
          </cell>
          <cell r="Q733" t="str">
            <v>M</v>
          </cell>
          <cell r="R733" t="str">
            <v>√</v>
          </cell>
          <cell r="T733" t="str">
            <v>Married</v>
          </cell>
          <cell r="U733" t="str">
            <v>YES</v>
          </cell>
          <cell r="V733" t="str">
            <v>YES</v>
          </cell>
          <cell r="W733" t="str">
            <v>No</v>
          </cell>
          <cell r="Y733" t="str">
            <v>No 198/A, Palugaha Waththa, Denagama North - Hakmana</v>
          </cell>
          <cell r="Z733" t="str">
            <v>No</v>
          </cell>
          <cell r="AA733" t="str">
            <v>071-3607528</v>
          </cell>
        </row>
        <row r="734">
          <cell r="L734" t="str">
            <v>796403128V</v>
          </cell>
          <cell r="O734">
            <v>28994</v>
          </cell>
          <cell r="Q734" t="str">
            <v>F</v>
          </cell>
          <cell r="R734" t="str">
            <v>√</v>
          </cell>
          <cell r="T734" t="str">
            <v>Married</v>
          </cell>
          <cell r="U734" t="str">
            <v>YES</v>
          </cell>
          <cell r="V734" t="str">
            <v>YES</v>
          </cell>
          <cell r="W734" t="str">
            <v>YES</v>
          </cell>
          <cell r="Y734" t="str">
            <v>Kosgaha Waththa, Narawelpita Noth, - Hakmana</v>
          </cell>
          <cell r="Z734" t="str">
            <v>No</v>
          </cell>
          <cell r="AA734" t="str">
            <v>071-5892324</v>
          </cell>
        </row>
        <row r="735">
          <cell r="L735" t="str">
            <v>952360612V</v>
          </cell>
          <cell r="O735">
            <v>34934</v>
          </cell>
          <cell r="Q735" t="str">
            <v>M</v>
          </cell>
          <cell r="R735" t="str">
            <v>√</v>
          </cell>
          <cell r="T735" t="str">
            <v>Single</v>
          </cell>
          <cell r="U735" t="str">
            <v>YES</v>
          </cell>
          <cell r="V735" t="str">
            <v>YES</v>
          </cell>
          <cell r="W735" t="str">
            <v>YES</v>
          </cell>
          <cell r="Y735" t="str">
            <v>Thunmodara Gahawaththa, Pananwela, - Hakmana</v>
          </cell>
          <cell r="Z735" t="str">
            <v>No</v>
          </cell>
          <cell r="AA735" t="str">
            <v>071-0105554</v>
          </cell>
        </row>
        <row r="736">
          <cell r="L736">
            <v>197579601261</v>
          </cell>
          <cell r="O736">
            <v>27689</v>
          </cell>
          <cell r="Q736" t="str">
            <v>F</v>
          </cell>
          <cell r="R736" t="str">
            <v>√</v>
          </cell>
          <cell r="T736" t="str">
            <v>Married</v>
          </cell>
          <cell r="U736" t="str">
            <v>YES</v>
          </cell>
          <cell r="V736" t="str">
            <v>YES</v>
          </cell>
          <cell r="W736" t="str">
            <v>YES</v>
          </cell>
          <cell r="Y736" t="str">
            <v>No310/1, Katuibulgaha Hena, Narawelpita Noth - Hakmana</v>
          </cell>
          <cell r="Z736" t="str">
            <v>041-2287203</v>
          </cell>
          <cell r="AA736" t="str">
            <v>070-2031291</v>
          </cell>
        </row>
        <row r="737">
          <cell r="L737" t="str">
            <v>790971019V</v>
          </cell>
          <cell r="O737">
            <v>28951</v>
          </cell>
          <cell r="Q737" t="str">
            <v>M</v>
          </cell>
          <cell r="R737" t="str">
            <v>√</v>
          </cell>
          <cell r="T737" t="str">
            <v>Married</v>
          </cell>
          <cell r="U737" t="str">
            <v>YES</v>
          </cell>
          <cell r="V737" t="str">
            <v>YES</v>
          </cell>
          <cell r="W737" t="str">
            <v>No</v>
          </cell>
          <cell r="Y737" t="str">
            <v>Aluthwaththa Keabiliyapola, South- Hakmana</v>
          </cell>
          <cell r="Z737" t="str">
            <v>No</v>
          </cell>
          <cell r="AA737" t="str">
            <v>070-3259766</v>
          </cell>
        </row>
        <row r="738">
          <cell r="L738" t="str">
            <v>922391459V</v>
          </cell>
          <cell r="O738">
            <v>33842</v>
          </cell>
          <cell r="Q738" t="str">
            <v>M</v>
          </cell>
          <cell r="R738" t="str">
            <v>√</v>
          </cell>
          <cell r="T738" t="str">
            <v>Single</v>
          </cell>
          <cell r="U738" t="str">
            <v>YES</v>
          </cell>
          <cell r="V738" t="str">
            <v>YES</v>
          </cell>
          <cell r="W738" t="str">
            <v>YES</v>
          </cell>
          <cell r="Y738" t="str">
            <v>Palawaththa, Kongala Centerl - Hakmana</v>
          </cell>
          <cell r="Z738" t="str">
            <v>No</v>
          </cell>
          <cell r="AA738" t="str">
            <v>070-1649526</v>
          </cell>
        </row>
        <row r="739">
          <cell r="L739" t="str">
            <v>815393562V</v>
          </cell>
          <cell r="O739">
            <v>29625</v>
          </cell>
          <cell r="Q739" t="str">
            <v>F</v>
          </cell>
          <cell r="R739" t="str">
            <v>√</v>
          </cell>
          <cell r="T739" t="str">
            <v>Married</v>
          </cell>
          <cell r="U739" t="str">
            <v>YES</v>
          </cell>
          <cell r="V739" t="str">
            <v>YES</v>
          </cell>
          <cell r="W739" t="str">
            <v>No</v>
          </cell>
          <cell r="Y739" t="str">
            <v>Manda Waththa, Udupillagoda Esat - Hakmana</v>
          </cell>
          <cell r="Z739" t="str">
            <v>No</v>
          </cell>
          <cell r="AA739" t="str">
            <v>070-2107487</v>
          </cell>
        </row>
        <row r="740">
          <cell r="L740" t="str">
            <v>887062439V</v>
          </cell>
          <cell r="O740">
            <v>32348</v>
          </cell>
          <cell r="Q740" t="str">
            <v>F</v>
          </cell>
          <cell r="R740" t="str">
            <v>√</v>
          </cell>
          <cell r="T740" t="str">
            <v>Married</v>
          </cell>
          <cell r="U740" t="str">
            <v>YES</v>
          </cell>
          <cell r="V740" t="str">
            <v>YES</v>
          </cell>
          <cell r="W740" t="str">
            <v>No</v>
          </cell>
          <cell r="Y740" t="str">
            <v>Koratuwa Muruthamuraya - Hakmana</v>
          </cell>
          <cell r="Z740" t="str">
            <v>No</v>
          </cell>
          <cell r="AA740" t="str">
            <v>071-3920951</v>
          </cell>
        </row>
        <row r="741">
          <cell r="L741">
            <v>197858703831</v>
          </cell>
          <cell r="O741">
            <v>28576</v>
          </cell>
          <cell r="Q741" t="str">
            <v>F</v>
          </cell>
          <cell r="R741" t="str">
            <v>√</v>
          </cell>
          <cell r="T741" t="str">
            <v>Married</v>
          </cell>
          <cell r="U741" t="str">
            <v>yes</v>
          </cell>
          <cell r="V741" t="str">
            <v>yes</v>
          </cell>
          <cell r="W741" t="str">
            <v>No</v>
          </cell>
          <cell r="Y741" t="str">
            <v>"Meth Sisila" , Gammedapitiya - Hakmana</v>
          </cell>
          <cell r="Z741" t="str">
            <v>No</v>
          </cell>
          <cell r="AA741" t="str">
            <v>077-0705170</v>
          </cell>
        </row>
        <row r="742">
          <cell r="L742" t="str">
            <v>962144586V</v>
          </cell>
          <cell r="O742">
            <v>35278</v>
          </cell>
          <cell r="Q742" t="str">
            <v>M</v>
          </cell>
          <cell r="R742" t="str">
            <v>√</v>
          </cell>
          <cell r="T742" t="str">
            <v>Married</v>
          </cell>
          <cell r="U742" t="str">
            <v>YES</v>
          </cell>
          <cell r="V742" t="str">
            <v>YES</v>
          </cell>
          <cell r="W742" t="str">
            <v>YES</v>
          </cell>
          <cell r="Y742" t="str">
            <v>Katuibulga Hena, Narwelpita West - Hakmana</v>
          </cell>
          <cell r="Z742" t="str">
            <v>No</v>
          </cell>
          <cell r="AA742" t="str">
            <v>070-7425685</v>
          </cell>
        </row>
        <row r="743">
          <cell r="L743" t="str">
            <v>946353400V</v>
          </cell>
          <cell r="O743">
            <v>34468</v>
          </cell>
          <cell r="Q743" t="str">
            <v>F</v>
          </cell>
          <cell r="R743" t="str">
            <v>√</v>
          </cell>
          <cell r="T743" t="str">
            <v>Married</v>
          </cell>
          <cell r="U743" t="str">
            <v>YES</v>
          </cell>
          <cell r="V743" t="str">
            <v>YES</v>
          </cell>
          <cell r="W743" t="str">
            <v>YES</v>
          </cell>
          <cell r="Y743" t="str">
            <v>Parana Waththa, Pasal Mawatha, Udupillagoda East, - Hakmana</v>
          </cell>
          <cell r="Z743" t="str">
            <v>No</v>
          </cell>
          <cell r="AA743" t="str">
            <v>071-1747902</v>
          </cell>
        </row>
        <row r="744">
          <cell r="L744" t="str">
            <v>901483051V</v>
          </cell>
          <cell r="O744">
            <v>33020</v>
          </cell>
          <cell r="Q744" t="str">
            <v>M</v>
          </cell>
          <cell r="R744" t="str">
            <v>√</v>
          </cell>
          <cell r="T744" t="str">
            <v>Single</v>
          </cell>
          <cell r="U744" t="str">
            <v>YES</v>
          </cell>
          <cell r="V744" t="str">
            <v>YES</v>
          </cell>
          <cell r="W744" t="str">
            <v>YES</v>
          </cell>
          <cell r="Y744" t="str">
            <v>Udahakoratuwa, Kebiliyapola, South - Hakmana</v>
          </cell>
          <cell r="Z744" t="str">
            <v>No</v>
          </cell>
          <cell r="AA744" t="str">
            <v>070-3224424</v>
          </cell>
        </row>
        <row r="745">
          <cell r="L745" t="str">
            <v>848141895V</v>
          </cell>
          <cell r="O745">
            <v>30995</v>
          </cell>
          <cell r="Q745" t="str">
            <v>F</v>
          </cell>
          <cell r="R745" t="str">
            <v>√</v>
          </cell>
          <cell r="T745" t="str">
            <v>Married</v>
          </cell>
          <cell r="U745" t="str">
            <v>YES</v>
          </cell>
          <cell r="V745" t="str">
            <v>YES</v>
          </cell>
          <cell r="W745" t="str">
            <v>YES</v>
          </cell>
          <cell r="Y745" t="str">
            <v>Idurange Waththa, Narawelpita- East - Hakmana</v>
          </cell>
          <cell r="Z745" t="str">
            <v>No</v>
          </cell>
          <cell r="AA745" t="str">
            <v>071-5503833</v>
          </cell>
        </row>
        <row r="746">
          <cell r="L746" t="str">
            <v>987360364V</v>
          </cell>
          <cell r="O746">
            <v>36030</v>
          </cell>
          <cell r="Q746" t="str">
            <v>F</v>
          </cell>
          <cell r="R746" t="str">
            <v>√</v>
          </cell>
          <cell r="T746" t="str">
            <v>Married</v>
          </cell>
          <cell r="U746" t="str">
            <v>YES</v>
          </cell>
          <cell r="V746" t="str">
            <v>YES</v>
          </cell>
          <cell r="W746" t="str">
            <v>No</v>
          </cell>
          <cell r="Y746" t="str">
            <v>No 174/2, "Sasintha", Kebiliyapola South - Hakmana</v>
          </cell>
          <cell r="Z746" t="str">
            <v>No</v>
          </cell>
          <cell r="AA746" t="str">
            <v>071-4725741</v>
          </cell>
        </row>
        <row r="747">
          <cell r="L747" t="str">
            <v>768491828V</v>
          </cell>
          <cell r="O747">
            <v>28108</v>
          </cell>
          <cell r="Q747" t="str">
            <v>F</v>
          </cell>
          <cell r="R747" t="str">
            <v>√</v>
          </cell>
          <cell r="T747" t="str">
            <v>Married</v>
          </cell>
          <cell r="U747" t="str">
            <v>YES</v>
          </cell>
          <cell r="V747" t="str">
            <v>YES</v>
          </cell>
          <cell r="W747" t="str">
            <v>YES</v>
          </cell>
          <cell r="Y747" t="str">
            <v>Nirangodella, Narawelpita Noth - Hakmana</v>
          </cell>
          <cell r="Z747" t="str">
            <v>No</v>
          </cell>
          <cell r="AA747" t="str">
            <v>071-6237302</v>
          </cell>
        </row>
        <row r="748">
          <cell r="L748" t="str">
            <v>917322198V</v>
          </cell>
          <cell r="O748">
            <v>33469</v>
          </cell>
          <cell r="Q748" t="str">
            <v>F</v>
          </cell>
          <cell r="R748" t="str">
            <v>√</v>
          </cell>
          <cell r="T748" t="str">
            <v>Married</v>
          </cell>
          <cell r="U748" t="str">
            <v>YES</v>
          </cell>
          <cell r="V748" t="str">
            <v>YES</v>
          </cell>
          <cell r="W748" t="str">
            <v>YES</v>
          </cell>
          <cell r="Y748" t="str">
            <v>Beruwela waththa, Narawelpita,West - Hakmana</v>
          </cell>
          <cell r="Z748" t="str">
            <v>No</v>
          </cell>
          <cell r="AA748" t="str">
            <v>070-7712824</v>
          </cell>
        </row>
        <row r="749">
          <cell r="L749" t="str">
            <v>848310123V</v>
          </cell>
          <cell r="O749">
            <v>31012</v>
          </cell>
          <cell r="Q749" t="str">
            <v>F</v>
          </cell>
          <cell r="R749" t="str">
            <v>√</v>
          </cell>
          <cell r="T749" t="str">
            <v>Married</v>
          </cell>
          <cell r="U749" t="str">
            <v>YES</v>
          </cell>
          <cell r="V749" t="str">
            <v>YES</v>
          </cell>
          <cell r="W749" t="str">
            <v>YES</v>
          </cell>
          <cell r="Y749" t="str">
            <v>Kohobagaha Waththa, Beruwela, - Hakmana</v>
          </cell>
          <cell r="Z749" t="str">
            <v>No</v>
          </cell>
          <cell r="AA749" t="str">
            <v>071-6455879</v>
          </cell>
        </row>
        <row r="750">
          <cell r="L750" t="str">
            <v>821174996V</v>
          </cell>
          <cell r="O750">
            <v>30067</v>
          </cell>
          <cell r="Q750" t="str">
            <v>M</v>
          </cell>
          <cell r="R750" t="str">
            <v>√</v>
          </cell>
          <cell r="T750" t="str">
            <v>Married</v>
          </cell>
          <cell r="U750" t="str">
            <v>YES</v>
          </cell>
          <cell r="V750" t="str">
            <v>YES</v>
          </cell>
          <cell r="W750" t="str">
            <v>YES</v>
          </cell>
          <cell r="Y750" t="str">
            <v>Bimbirigaha Waththa, Ellawela Weast, - Hakmana</v>
          </cell>
          <cell r="Z750" t="str">
            <v>No</v>
          </cell>
          <cell r="AA750" t="str">
            <v>071-2539661</v>
          </cell>
        </row>
        <row r="751">
          <cell r="L751" t="str">
            <v>922783152V</v>
          </cell>
          <cell r="O751">
            <v>33881</v>
          </cell>
          <cell r="P751" t="str">
            <v>N 6886186</v>
          </cell>
          <cell r="Q751" t="str">
            <v>M</v>
          </cell>
          <cell r="R751" t="str">
            <v>√</v>
          </cell>
          <cell r="T751" t="str">
            <v>Single</v>
          </cell>
          <cell r="U751" t="str">
            <v>YES</v>
          </cell>
          <cell r="V751" t="str">
            <v>YES</v>
          </cell>
          <cell r="W751" t="str">
            <v>YES</v>
          </cell>
          <cell r="Y751" t="str">
            <v>No 382/1, Aththikkagahahena, Muruthamuraya, -Hakmana</v>
          </cell>
          <cell r="Z751" t="str">
            <v>No</v>
          </cell>
          <cell r="AA751" t="str">
            <v>070-3984414</v>
          </cell>
        </row>
        <row r="752">
          <cell r="L752" t="str">
            <v>953223066V</v>
          </cell>
          <cell r="O752">
            <v>35020</v>
          </cell>
          <cell r="Q752" t="str">
            <v>M</v>
          </cell>
          <cell r="R752" t="str">
            <v>√</v>
          </cell>
          <cell r="T752" t="str">
            <v>Single</v>
          </cell>
          <cell r="U752" t="str">
            <v>YES</v>
          </cell>
          <cell r="V752" t="str">
            <v>YES</v>
          </cell>
          <cell r="W752" t="str">
            <v>YES</v>
          </cell>
          <cell r="Y752" t="str">
            <v>No,51/4, Paluwaththa, Kongala Wast - Hakmana</v>
          </cell>
          <cell r="Z752" t="str">
            <v>No</v>
          </cell>
          <cell r="AA752" t="str">
            <v>078-6121375</v>
          </cell>
        </row>
        <row r="753">
          <cell r="L753">
            <v>197956802821</v>
          </cell>
          <cell r="O753">
            <v>28922</v>
          </cell>
          <cell r="Q753" t="str">
            <v>F</v>
          </cell>
          <cell r="R753" t="str">
            <v>√</v>
          </cell>
          <cell r="T753" t="str">
            <v>Married</v>
          </cell>
          <cell r="U753" t="str">
            <v>YES</v>
          </cell>
          <cell r="V753" t="str">
            <v>YES</v>
          </cell>
          <cell r="W753" t="str">
            <v>YES</v>
          </cell>
          <cell r="Y753" t="str">
            <v>No42/3, "Athma" Poththewela, - Hakmana</v>
          </cell>
          <cell r="Z753" t="str">
            <v>No</v>
          </cell>
          <cell r="AA753" t="str">
            <v>070-5993034</v>
          </cell>
        </row>
        <row r="754">
          <cell r="L754">
            <v>198330709190</v>
          </cell>
          <cell r="O754">
            <v>30622</v>
          </cell>
          <cell r="Q754" t="str">
            <v>M</v>
          </cell>
          <cell r="R754" t="str">
            <v>√</v>
          </cell>
          <cell r="T754" t="str">
            <v>Single</v>
          </cell>
          <cell r="U754" t="str">
            <v>YES</v>
          </cell>
          <cell r="V754" t="str">
            <v>YES</v>
          </cell>
          <cell r="W754" t="str">
            <v>No</v>
          </cell>
          <cell r="Y754" t="str">
            <v>Ruppawaththa, Denagama East - Hakmana</v>
          </cell>
          <cell r="Z754" t="str">
            <v>No</v>
          </cell>
          <cell r="AA754" t="str">
            <v>071-0482232</v>
          </cell>
        </row>
        <row r="755">
          <cell r="L755" t="str">
            <v>862052994V</v>
          </cell>
          <cell r="O755">
            <v>31616</v>
          </cell>
          <cell r="P755" t="str">
            <v>N 5930769</v>
          </cell>
          <cell r="Q755" t="str">
            <v>M</v>
          </cell>
          <cell r="R755" t="str">
            <v>√</v>
          </cell>
          <cell r="T755" t="str">
            <v>Single</v>
          </cell>
          <cell r="U755" t="str">
            <v>YES</v>
          </cell>
          <cell r="V755" t="str">
            <v>YES</v>
          </cell>
          <cell r="W755" t="str">
            <v>YES</v>
          </cell>
          <cell r="Y755" t="str">
            <v>No21/A, Gangodagama , Hakmana</v>
          </cell>
          <cell r="Z755" t="str">
            <v>No</v>
          </cell>
          <cell r="AA755" t="str">
            <v>077-6513073</v>
          </cell>
        </row>
        <row r="756">
          <cell r="L756" t="str">
            <v>805962399V</v>
          </cell>
          <cell r="O756">
            <v>29316</v>
          </cell>
          <cell r="Q756" t="str">
            <v>F</v>
          </cell>
          <cell r="R756" t="str">
            <v>√</v>
          </cell>
          <cell r="T756" t="str">
            <v>Married</v>
          </cell>
          <cell r="U756" t="str">
            <v>YES</v>
          </cell>
          <cell r="V756" t="str">
            <v>YES</v>
          </cell>
          <cell r="W756" t="str">
            <v>No</v>
          </cell>
          <cell r="Y756" t="str">
            <v>Abagahawaththa, Narawelpita,South, Hakmana</v>
          </cell>
          <cell r="Z756" t="str">
            <v>No</v>
          </cell>
          <cell r="AA756" t="str">
            <v>071-7614838</v>
          </cell>
        </row>
        <row r="757">
          <cell r="L757">
            <v>198563300117</v>
          </cell>
          <cell r="O757">
            <v>31179</v>
          </cell>
          <cell r="Q757" t="str">
            <v>F</v>
          </cell>
          <cell r="R757" t="str">
            <v>√</v>
          </cell>
          <cell r="T757" t="str">
            <v>Married</v>
          </cell>
          <cell r="U757" t="str">
            <v>YES</v>
          </cell>
          <cell r="V757" t="str">
            <v>YES</v>
          </cell>
          <cell r="W757" t="str">
            <v>YES</v>
          </cell>
          <cell r="Y757" t="str">
            <v>No147, MalgahaWaththa, Denagama East - Hakmana</v>
          </cell>
          <cell r="Z757" t="str">
            <v>No</v>
          </cell>
          <cell r="AA757" t="str">
            <v>071-1354534</v>
          </cell>
        </row>
        <row r="758">
          <cell r="L758">
            <v>198381202493</v>
          </cell>
          <cell r="O758">
            <v>30627</v>
          </cell>
          <cell r="Q758" t="str">
            <v>F</v>
          </cell>
          <cell r="R758" t="str">
            <v>√</v>
          </cell>
          <cell r="T758" t="str">
            <v>Married</v>
          </cell>
          <cell r="U758" t="str">
            <v>yes</v>
          </cell>
          <cell r="V758" t="str">
            <v>yes</v>
          </cell>
          <cell r="W758" t="str">
            <v>No</v>
          </cell>
          <cell r="Y758" t="str">
            <v>No74/23, "Pubudu Niwasa", Balumgala Gama, Denagama Est, - Hakmana</v>
          </cell>
          <cell r="Z758" t="str">
            <v>No</v>
          </cell>
          <cell r="AA758" t="str">
            <v>077-1789122</v>
          </cell>
        </row>
        <row r="759">
          <cell r="L759" t="str">
            <v>900814240V</v>
          </cell>
          <cell r="O759">
            <v>32953</v>
          </cell>
          <cell r="Q759" t="str">
            <v>M</v>
          </cell>
          <cell r="R759" t="str">
            <v>√</v>
          </cell>
          <cell r="T759" t="str">
            <v>Married</v>
          </cell>
          <cell r="U759" t="str">
            <v>yes</v>
          </cell>
          <cell r="V759" t="str">
            <v>yes</v>
          </cell>
          <cell r="W759" t="str">
            <v>No</v>
          </cell>
          <cell r="Y759" t="str">
            <v>No125/A, Jull Koratuwa, Beruwewela - Hakmana</v>
          </cell>
          <cell r="Z759" t="str">
            <v>No</v>
          </cell>
          <cell r="AA759" t="str">
            <v>070-4019797</v>
          </cell>
        </row>
        <row r="760">
          <cell r="L760" t="str">
            <v>947510703V</v>
          </cell>
          <cell r="O760">
            <v>34584</v>
          </cell>
          <cell r="Q760" t="str">
            <v>F</v>
          </cell>
          <cell r="R760" t="str">
            <v>√</v>
          </cell>
          <cell r="T760" t="str">
            <v>Married</v>
          </cell>
          <cell r="U760" t="str">
            <v>YES</v>
          </cell>
          <cell r="V760" t="str">
            <v>YES</v>
          </cell>
          <cell r="W760" t="str">
            <v>YES</v>
          </cell>
          <cell r="Y760" t="str">
            <v>Palupaththinige, Waththa ,Muruthamuraya - Hakmana</v>
          </cell>
          <cell r="Z760" t="str">
            <v>No</v>
          </cell>
          <cell r="AA760" t="str">
            <v>071-0788410</v>
          </cell>
        </row>
        <row r="761">
          <cell r="L761">
            <v>200122002542</v>
          </cell>
          <cell r="O761">
            <v>37110</v>
          </cell>
          <cell r="Q761" t="str">
            <v>M</v>
          </cell>
          <cell r="R761" t="str">
            <v>√</v>
          </cell>
          <cell r="T761" t="str">
            <v>Single</v>
          </cell>
          <cell r="U761" t="str">
            <v>YES</v>
          </cell>
          <cell r="V761" t="str">
            <v>YES</v>
          </cell>
          <cell r="W761" t="str">
            <v>No</v>
          </cell>
          <cell r="Y761" t="str">
            <v>Elukhena, Muruthamuraya, - Hakmana</v>
          </cell>
          <cell r="Z761" t="str">
            <v>No</v>
          </cell>
          <cell r="AA761" t="str">
            <v>076-2839997</v>
          </cell>
        </row>
        <row r="762">
          <cell r="L762" t="str">
            <v>997702930V</v>
          </cell>
          <cell r="O762" t="str">
            <v>26.09.1999</v>
          </cell>
          <cell r="Q762" t="str">
            <v>F</v>
          </cell>
          <cell r="R762" t="str">
            <v>√</v>
          </cell>
          <cell r="T762" t="str">
            <v>Married</v>
          </cell>
          <cell r="U762" t="str">
            <v>Yes</v>
          </cell>
          <cell r="V762" t="str">
            <v>Yes</v>
          </cell>
          <cell r="W762" t="str">
            <v>Yes</v>
          </cell>
          <cell r="Y762" t="str">
            <v>No. 20/7, Gammada Pitiya, Hakmana</v>
          </cell>
          <cell r="Z762" t="str">
            <v>No</v>
          </cell>
          <cell r="AA762" t="str">
            <v>No</v>
          </cell>
        </row>
        <row r="763">
          <cell r="L763" t="str">
            <v>951330671V</v>
          </cell>
          <cell r="O763">
            <v>34831</v>
          </cell>
          <cell r="Q763" t="str">
            <v>M</v>
          </cell>
          <cell r="R763" t="str">
            <v>√</v>
          </cell>
          <cell r="T763" t="str">
            <v>Married</v>
          </cell>
          <cell r="U763" t="str">
            <v>YES</v>
          </cell>
          <cell r="V763" t="str">
            <v>YES</v>
          </cell>
          <cell r="W763" t="str">
            <v>NO</v>
          </cell>
          <cell r="Y763" t="str">
            <v>Pora milla Hena"ihalavitiyala Karagoda Uyangoda</v>
          </cell>
          <cell r="Z763" t="str">
            <v>NO</v>
          </cell>
          <cell r="AA763">
            <v>776291858</v>
          </cell>
        </row>
        <row r="764">
          <cell r="L764">
            <v>200033704080</v>
          </cell>
          <cell r="O764">
            <v>36862</v>
          </cell>
          <cell r="Q764" t="str">
            <v>M</v>
          </cell>
          <cell r="R764" t="str">
            <v>√</v>
          </cell>
          <cell r="T764" t="str">
            <v>Married</v>
          </cell>
          <cell r="U764" t="str">
            <v>YES</v>
          </cell>
          <cell r="V764" t="str">
            <v>YES</v>
          </cell>
          <cell r="W764" t="str">
            <v>NO</v>
          </cell>
          <cell r="Y764" t="str">
            <v>Ramaniya,Gathara West,Kamburupitiya</v>
          </cell>
          <cell r="Z764" t="str">
            <v>NO</v>
          </cell>
          <cell r="AA764">
            <v>769307303</v>
          </cell>
        </row>
        <row r="765">
          <cell r="L765" t="str">
            <v>933134989V</v>
          </cell>
          <cell r="O765">
            <v>34281</v>
          </cell>
          <cell r="Q765" t="str">
            <v>M</v>
          </cell>
          <cell r="R765" t="str">
            <v>√</v>
          </cell>
          <cell r="T765" t="str">
            <v>Married</v>
          </cell>
          <cell r="U765" t="str">
            <v>YES</v>
          </cell>
          <cell r="V765" t="str">
            <v>YES</v>
          </cell>
          <cell r="W765" t="str">
            <v>NO</v>
          </cell>
          <cell r="Y765" t="str">
            <v>No29 , Janawasaya,Kahagala south,Kamburupitiya</v>
          </cell>
          <cell r="Z765" t="str">
            <v>NO</v>
          </cell>
          <cell r="AA765">
            <v>715409204</v>
          </cell>
        </row>
        <row r="766">
          <cell r="L766" t="str">
            <v>841733630V</v>
          </cell>
          <cell r="O766">
            <v>30854</v>
          </cell>
          <cell r="Q766" t="str">
            <v>M</v>
          </cell>
          <cell r="R766" t="str">
            <v>√</v>
          </cell>
          <cell r="T766" t="str">
            <v>Married</v>
          </cell>
          <cell r="U766" t="str">
            <v>YES</v>
          </cell>
          <cell r="V766" t="str">
            <v>YES</v>
          </cell>
          <cell r="W766" t="str">
            <v>NO</v>
          </cell>
          <cell r="Y766" t="str">
            <v>269/A,Mastakayamulla,Kamburupitiya</v>
          </cell>
          <cell r="Z766" t="str">
            <v>NO</v>
          </cell>
          <cell r="AA766">
            <v>717078505</v>
          </cell>
        </row>
        <row r="767">
          <cell r="L767">
            <v>200023101262</v>
          </cell>
          <cell r="O767">
            <v>36756</v>
          </cell>
          <cell r="Q767" t="str">
            <v>M</v>
          </cell>
          <cell r="R767" t="str">
            <v>√</v>
          </cell>
          <cell r="T767" t="str">
            <v>Married</v>
          </cell>
          <cell r="U767" t="str">
            <v>YES</v>
          </cell>
          <cell r="V767" t="str">
            <v>YES</v>
          </cell>
          <cell r="W767" t="str">
            <v>NO</v>
          </cell>
          <cell r="Y767" t="str">
            <v>Chiththraniwasa,Baragammulla,Kamburupitiya</v>
          </cell>
          <cell r="Z767" t="str">
            <v>NO</v>
          </cell>
          <cell r="AA767">
            <v>784669884</v>
          </cell>
        </row>
        <row r="768">
          <cell r="L768" t="str">
            <v>982243327V</v>
          </cell>
          <cell r="O768">
            <v>36018</v>
          </cell>
          <cell r="P768" t="str">
            <v>N9247718</v>
          </cell>
          <cell r="Q768" t="str">
            <v>M</v>
          </cell>
          <cell r="R768" t="str">
            <v>√</v>
          </cell>
          <cell r="T768" t="str">
            <v>Married</v>
          </cell>
          <cell r="U768" t="str">
            <v>YES</v>
          </cell>
          <cell r="V768" t="str">
            <v>YES</v>
          </cell>
          <cell r="W768" t="str">
            <v>NO</v>
          </cell>
          <cell r="Y768" t="str">
            <v>Dawndagewaththa,Palolpitiya,Thihagoda</v>
          </cell>
          <cell r="Z768" t="str">
            <v>NO</v>
          </cell>
          <cell r="AA768">
            <v>712608990</v>
          </cell>
        </row>
        <row r="769">
          <cell r="L769" t="str">
            <v>915804330V</v>
          </cell>
          <cell r="O769">
            <v>33299</v>
          </cell>
          <cell r="Q769" t="str">
            <v>F</v>
          </cell>
          <cell r="R769" t="str">
            <v>√</v>
          </cell>
          <cell r="T769" t="str">
            <v>Married</v>
          </cell>
          <cell r="U769" t="str">
            <v>YES</v>
          </cell>
          <cell r="V769" t="str">
            <v>YES</v>
          </cell>
          <cell r="W769" t="str">
            <v>NO</v>
          </cell>
          <cell r="Y769" t="str">
            <v>Aluthwattha ,Pitakorotuwa,Mapalana,Kamburupitiya</v>
          </cell>
          <cell r="Z769" t="str">
            <v>NO</v>
          </cell>
          <cell r="AA769">
            <v>728175907</v>
          </cell>
        </row>
        <row r="770">
          <cell r="L770" t="str">
            <v>867061886V</v>
          </cell>
          <cell r="O770">
            <v>31617</v>
          </cell>
          <cell r="Q770" t="str">
            <v>F</v>
          </cell>
          <cell r="R770" t="str">
            <v>√</v>
          </cell>
          <cell r="T770" t="str">
            <v>Married</v>
          </cell>
          <cell r="U770" t="str">
            <v>YES</v>
          </cell>
          <cell r="V770" t="str">
            <v>YES</v>
          </cell>
          <cell r="W770" t="str">
            <v>NO</v>
          </cell>
          <cell r="Y770" t="str">
            <v>Galketiya,Kahagala south,Kamburupitiya</v>
          </cell>
          <cell r="Z770" t="str">
            <v>NO</v>
          </cell>
          <cell r="AA770">
            <v>76588483</v>
          </cell>
        </row>
        <row r="771">
          <cell r="L771" t="str">
            <v>863491622V</v>
          </cell>
          <cell r="O771">
            <v>31760</v>
          </cell>
          <cell r="Q771" t="str">
            <v>M</v>
          </cell>
          <cell r="R771" t="str">
            <v>√</v>
          </cell>
          <cell r="T771" t="str">
            <v>Married</v>
          </cell>
          <cell r="U771" t="str">
            <v>YES</v>
          </cell>
          <cell r="V771" t="str">
            <v>YES</v>
          </cell>
          <cell r="W771" t="str">
            <v>NO</v>
          </cell>
          <cell r="Y771" t="str">
            <v>Mahaweda Gedara,Gathara East,Kamburupitiya</v>
          </cell>
          <cell r="Z771" t="str">
            <v>NO</v>
          </cell>
          <cell r="AA771">
            <v>773161958</v>
          </cell>
        </row>
        <row r="772">
          <cell r="L772" t="str">
            <v>996610330V</v>
          </cell>
          <cell r="O772">
            <v>36320</v>
          </cell>
          <cell r="Q772" t="str">
            <v>F</v>
          </cell>
          <cell r="R772" t="str">
            <v>√</v>
          </cell>
          <cell r="T772" t="str">
            <v>Married</v>
          </cell>
          <cell r="U772" t="str">
            <v>YES</v>
          </cell>
          <cell r="V772" t="str">
            <v>YES</v>
          </cell>
          <cell r="W772" t="str">
            <v>YES</v>
          </cell>
          <cell r="Y772" t="str">
            <v>No . 5 ,Bathalakoratuwa,Sapugoda,Kamburupitiya</v>
          </cell>
          <cell r="Z772" t="str">
            <v>NO</v>
          </cell>
          <cell r="AA772">
            <v>765733188</v>
          </cell>
        </row>
        <row r="773">
          <cell r="L773" t="str">
            <v>931090607V</v>
          </cell>
          <cell r="O773">
            <v>34077</v>
          </cell>
          <cell r="Q773" t="str">
            <v>M</v>
          </cell>
          <cell r="R773" t="str">
            <v>√</v>
          </cell>
          <cell r="T773" t="str">
            <v>Married</v>
          </cell>
          <cell r="U773" t="str">
            <v>YES</v>
          </cell>
          <cell r="V773" t="str">
            <v>YES</v>
          </cell>
          <cell r="W773" t="str">
            <v>NO</v>
          </cell>
          <cell r="Y773" t="str">
            <v>Gorakagaha Koratuwa,Malana,Kamburupitiya</v>
          </cell>
          <cell r="Z773" t="str">
            <v>NO</v>
          </cell>
          <cell r="AA773">
            <v>716699147</v>
          </cell>
        </row>
        <row r="774">
          <cell r="L774" t="str">
            <v>752852200V</v>
          </cell>
          <cell r="O774">
            <v>27678</v>
          </cell>
          <cell r="Q774" t="str">
            <v>M</v>
          </cell>
          <cell r="R774" t="str">
            <v>√</v>
          </cell>
          <cell r="T774" t="str">
            <v>Married</v>
          </cell>
          <cell r="U774" t="str">
            <v>YES</v>
          </cell>
          <cell r="V774" t="str">
            <v>YES</v>
          </cell>
          <cell r="W774" t="str">
            <v>NO</v>
          </cell>
          <cell r="Y774" t="str">
            <v>No74/1, Kuttiya Watta,Akurugoda,Kamburupitiya</v>
          </cell>
          <cell r="Z774" t="str">
            <v>NO</v>
          </cell>
          <cell r="AA774">
            <v>760053472</v>
          </cell>
        </row>
        <row r="775">
          <cell r="L775" t="str">
            <v>876113449V</v>
          </cell>
          <cell r="O775">
            <v>31887</v>
          </cell>
          <cell r="Q775" t="str">
            <v>F</v>
          </cell>
          <cell r="R775" t="str">
            <v>√</v>
          </cell>
          <cell r="T775" t="str">
            <v>Married</v>
          </cell>
          <cell r="U775" t="str">
            <v>YES</v>
          </cell>
          <cell r="V775" t="str">
            <v>YES</v>
          </cell>
          <cell r="W775" t="str">
            <v>NO</v>
          </cell>
          <cell r="Y775" t="str">
            <v>Tharushi Niwasa,Gathara North,Kamburupitiya</v>
          </cell>
          <cell r="Z775" t="str">
            <v>NO</v>
          </cell>
          <cell r="AA775">
            <v>701832310</v>
          </cell>
        </row>
        <row r="776">
          <cell r="L776" t="str">
            <v>982381800V</v>
          </cell>
          <cell r="O776">
            <v>36032</v>
          </cell>
          <cell r="Q776" t="str">
            <v>M</v>
          </cell>
          <cell r="R776" t="str">
            <v>√</v>
          </cell>
          <cell r="T776" t="str">
            <v>Married</v>
          </cell>
          <cell r="U776" t="str">
            <v>YES</v>
          </cell>
          <cell r="V776" t="str">
            <v>YES</v>
          </cell>
          <cell r="W776" t="str">
            <v>NO</v>
          </cell>
          <cell r="Y776" t="str">
            <v>Gode Gedara,Eriyathota,Kamburupitiya</v>
          </cell>
          <cell r="Z776" t="str">
            <v>NO</v>
          </cell>
          <cell r="AA776">
            <v>785885410</v>
          </cell>
        </row>
        <row r="777">
          <cell r="L777" t="str">
            <v>865060700V</v>
          </cell>
          <cell r="O777">
            <v>31418</v>
          </cell>
          <cell r="Q777" t="str">
            <v>F</v>
          </cell>
          <cell r="R777" t="str">
            <v>√</v>
          </cell>
          <cell r="T777" t="str">
            <v>Married</v>
          </cell>
          <cell r="U777" t="str">
            <v>YES</v>
          </cell>
          <cell r="V777" t="str">
            <v>YES</v>
          </cell>
          <cell r="W777" t="str">
            <v>NO</v>
          </cell>
          <cell r="Y777" t="str">
            <v>Akkara 12,Miriswaththa,Kamburupitiya</v>
          </cell>
          <cell r="Z777" t="str">
            <v>NO</v>
          </cell>
          <cell r="AA777">
            <v>771807446</v>
          </cell>
        </row>
        <row r="778">
          <cell r="L778">
            <v>198107204153</v>
          </cell>
          <cell r="O778">
            <v>29657</v>
          </cell>
          <cell r="Q778" t="str">
            <v>M</v>
          </cell>
          <cell r="R778" t="str">
            <v>√</v>
          </cell>
          <cell r="T778" t="str">
            <v>Married</v>
          </cell>
          <cell r="U778" t="str">
            <v>YES</v>
          </cell>
          <cell r="V778" t="str">
            <v>YES</v>
          </cell>
          <cell r="W778" t="str">
            <v>NO</v>
          </cell>
          <cell r="Y778" t="str">
            <v>Madagedara,Malana,Kamburupitiya</v>
          </cell>
          <cell r="Z778" t="str">
            <v>NO</v>
          </cell>
          <cell r="AA778">
            <v>712813324</v>
          </cell>
        </row>
        <row r="779">
          <cell r="L779" t="str">
            <v>787791441V</v>
          </cell>
          <cell r="O779">
            <v>28768</v>
          </cell>
          <cell r="Q779" t="str">
            <v>F</v>
          </cell>
          <cell r="R779" t="str">
            <v>√</v>
          </cell>
          <cell r="T779" t="str">
            <v>Married</v>
          </cell>
          <cell r="U779" t="str">
            <v>YES</v>
          </cell>
          <cell r="V779" t="str">
            <v>YES</v>
          </cell>
          <cell r="W779" t="str">
            <v>NO</v>
          </cell>
          <cell r="Y779" t="str">
            <v>Wasana,Malana,Kamburupitiya,</v>
          </cell>
          <cell r="Z779" t="str">
            <v>NO</v>
          </cell>
          <cell r="AA779">
            <v>719302539</v>
          </cell>
        </row>
        <row r="780">
          <cell r="L780" t="str">
            <v>921532075V</v>
          </cell>
          <cell r="O780">
            <v>33756</v>
          </cell>
          <cell r="Q780" t="str">
            <v>M</v>
          </cell>
          <cell r="R780" t="str">
            <v>√</v>
          </cell>
          <cell r="T780" t="str">
            <v>Married</v>
          </cell>
          <cell r="U780" t="str">
            <v>YES</v>
          </cell>
          <cell r="V780" t="str">
            <v>YES</v>
          </cell>
          <cell r="W780" t="str">
            <v>NO</v>
          </cell>
          <cell r="Y780" t="str">
            <v>Amarawasa,Bulath Geawatha,Bibulaweala ,Karagoda Uyangoda</v>
          </cell>
          <cell r="Z780" t="str">
            <v>NO</v>
          </cell>
          <cell r="AA780">
            <v>779420558</v>
          </cell>
        </row>
        <row r="781">
          <cell r="L781" t="str">
            <v>896233165V</v>
          </cell>
          <cell r="O781">
            <v>32630</v>
          </cell>
          <cell r="Q781" t="str">
            <v>F</v>
          </cell>
          <cell r="R781" t="str">
            <v>√</v>
          </cell>
          <cell r="T781" t="str">
            <v>Married</v>
          </cell>
          <cell r="U781" t="str">
            <v>YES</v>
          </cell>
          <cell r="V781" t="str">
            <v>YES</v>
          </cell>
          <cell r="W781" t="str">
            <v>NO</v>
          </cell>
          <cell r="Y781" t="str">
            <v>No.269 , Maragaha Koratuwa,Mapalana,Kamburupitiya</v>
          </cell>
          <cell r="Z781" t="str">
            <v>NO</v>
          </cell>
          <cell r="AA781">
            <v>775971030</v>
          </cell>
        </row>
        <row r="782">
          <cell r="L782">
            <v>198459700602</v>
          </cell>
          <cell r="O782">
            <v>30778</v>
          </cell>
          <cell r="Q782" t="str">
            <v>F</v>
          </cell>
          <cell r="R782" t="str">
            <v>√</v>
          </cell>
          <cell r="T782" t="str">
            <v>Married</v>
          </cell>
          <cell r="U782" t="str">
            <v>YES</v>
          </cell>
          <cell r="V782" t="str">
            <v>YES</v>
          </cell>
          <cell r="W782" t="str">
            <v>NO</v>
          </cell>
          <cell r="Y782" t="str">
            <v>47C,Nelligahakoratuva,Narandeniya , Kamburupitiya</v>
          </cell>
          <cell r="Z782" t="str">
            <v>NO</v>
          </cell>
          <cell r="AA782">
            <v>712715205</v>
          </cell>
        </row>
        <row r="783">
          <cell r="L783" t="str">
            <v>983221769V</v>
          </cell>
          <cell r="O783">
            <v>36116</v>
          </cell>
          <cell r="Q783" t="str">
            <v>M</v>
          </cell>
          <cell r="R783" t="str">
            <v>√</v>
          </cell>
          <cell r="T783" t="str">
            <v>Married</v>
          </cell>
          <cell r="U783" t="str">
            <v>YES</v>
          </cell>
          <cell r="V783" t="str">
            <v>YES</v>
          </cell>
          <cell r="W783" t="str">
            <v>NO</v>
          </cell>
          <cell r="Y783" t="str">
            <v>Rabare Kede Bare,Narandeniya,Kamburupitiya</v>
          </cell>
          <cell r="Z783" t="str">
            <v>NO</v>
          </cell>
          <cell r="AA783">
            <v>756183861</v>
          </cell>
        </row>
        <row r="784">
          <cell r="L784" t="str">
            <v>826671831V</v>
          </cell>
          <cell r="O784">
            <v>30117</v>
          </cell>
          <cell r="Q784" t="str">
            <v>F</v>
          </cell>
          <cell r="R784" t="str">
            <v>√</v>
          </cell>
          <cell r="T784" t="str">
            <v>Married</v>
          </cell>
          <cell r="U784" t="str">
            <v>YES</v>
          </cell>
          <cell r="V784" t="str">
            <v>YES</v>
          </cell>
          <cell r="W784" t="str">
            <v>NO</v>
          </cell>
          <cell r="Y784" t="str">
            <v>Wadaru waththa,Narandeniya,Kamburupitiya</v>
          </cell>
          <cell r="Z784" t="str">
            <v>NO</v>
          </cell>
          <cell r="AA784">
            <v>786028850</v>
          </cell>
        </row>
        <row r="785">
          <cell r="L785" t="str">
            <v>890162592V</v>
          </cell>
          <cell r="O785">
            <v>32524</v>
          </cell>
          <cell r="Q785" t="str">
            <v>M</v>
          </cell>
          <cell r="R785" t="str">
            <v>√</v>
          </cell>
          <cell r="T785" t="str">
            <v>Married</v>
          </cell>
          <cell r="U785" t="str">
            <v>YES</v>
          </cell>
          <cell r="V785" t="str">
            <v>YES</v>
          </cell>
          <cell r="W785" t="str">
            <v>NO</v>
          </cell>
          <cell r="Y785" t="str">
            <v>No.341/A ,Punchikoratuwa,Karagoda Uyangoda,Kamburupitiya</v>
          </cell>
          <cell r="Z785" t="str">
            <v>NO</v>
          </cell>
          <cell r="AA785">
            <v>710886079</v>
          </cell>
        </row>
        <row r="786">
          <cell r="L786" t="str">
            <v>893584897V</v>
          </cell>
          <cell r="O786">
            <v>32865</v>
          </cell>
          <cell r="Q786" t="str">
            <v>M</v>
          </cell>
          <cell r="R786" t="str">
            <v>√</v>
          </cell>
          <cell r="T786" t="str">
            <v>Married</v>
          </cell>
          <cell r="U786" t="str">
            <v>YES</v>
          </cell>
          <cell r="V786" t="str">
            <v>YES</v>
          </cell>
          <cell r="W786" t="str">
            <v>NO</v>
          </cell>
          <cell r="Y786" t="str">
            <v>Julgahagodella , Thumbe,Karaputugala,Kamburupitiya</v>
          </cell>
          <cell r="Z786" t="str">
            <v>NO</v>
          </cell>
          <cell r="AA786">
            <v>769876117</v>
          </cell>
        </row>
        <row r="787">
          <cell r="L787">
            <v>197578402483</v>
          </cell>
          <cell r="O787">
            <v>27677</v>
          </cell>
          <cell r="Q787" t="str">
            <v>F</v>
          </cell>
          <cell r="R787" t="str">
            <v>√</v>
          </cell>
          <cell r="T787" t="str">
            <v>Married</v>
          </cell>
          <cell r="U787" t="str">
            <v>YES</v>
          </cell>
          <cell r="V787" t="str">
            <v>YES</v>
          </cell>
          <cell r="W787" t="str">
            <v>NO</v>
          </cell>
          <cell r="Y787" t="str">
            <v>Wathsala,Thumbe,Karaputugala</v>
          </cell>
          <cell r="Z787" t="str">
            <v>NO</v>
          </cell>
          <cell r="AA787">
            <v>710660121</v>
          </cell>
        </row>
        <row r="788">
          <cell r="L788" t="str">
            <v>861701263V</v>
          </cell>
          <cell r="O788">
            <v>31581</v>
          </cell>
          <cell r="Q788" t="str">
            <v>M</v>
          </cell>
          <cell r="R788" t="str">
            <v>√</v>
          </cell>
          <cell r="T788" t="str">
            <v>Married</v>
          </cell>
          <cell r="U788" t="str">
            <v>YES</v>
          </cell>
          <cell r="V788" t="str">
            <v>YES</v>
          </cell>
          <cell r="W788" t="str">
            <v>NO</v>
          </cell>
          <cell r="Y788" t="str">
            <v>Pahasara,Kospelawaththa,Karagoda Uyangoda,Kamburupitiya</v>
          </cell>
          <cell r="Z788" t="str">
            <v>NO</v>
          </cell>
          <cell r="AA788">
            <v>713481904</v>
          </cell>
        </row>
        <row r="789">
          <cell r="L789" t="str">
            <v>845644543V</v>
          </cell>
          <cell r="O789">
            <v>30745</v>
          </cell>
          <cell r="Q789" t="str">
            <v>F</v>
          </cell>
          <cell r="R789" t="str">
            <v>√</v>
          </cell>
          <cell r="T789" t="str">
            <v>Married</v>
          </cell>
          <cell r="U789" t="str">
            <v>YES</v>
          </cell>
          <cell r="V789" t="str">
            <v>YES</v>
          </cell>
          <cell r="W789" t="str">
            <v>NO</v>
          </cell>
          <cell r="Y789" t="str">
            <v>Delgahawaththa, Thumbe ,Karaputugala</v>
          </cell>
          <cell r="Z789" t="str">
            <v>NO</v>
          </cell>
          <cell r="AA789">
            <v>714921352</v>
          </cell>
        </row>
        <row r="790">
          <cell r="L790" t="str">
            <v>795542221V</v>
          </cell>
          <cell r="O790">
            <v>28909</v>
          </cell>
          <cell r="Q790" t="str">
            <v>F</v>
          </cell>
          <cell r="R790" t="str">
            <v>√</v>
          </cell>
          <cell r="T790" t="str">
            <v>Married</v>
          </cell>
          <cell r="U790" t="str">
            <v>YES</v>
          </cell>
          <cell r="V790" t="str">
            <v>YES</v>
          </cell>
          <cell r="W790" t="str">
            <v>NO</v>
          </cell>
          <cell r="Y790" t="str">
            <v>No . 2,Kahagala south,Kamburupitiya</v>
          </cell>
          <cell r="Z790" t="str">
            <v>NO</v>
          </cell>
          <cell r="AA790">
            <v>714921352</v>
          </cell>
        </row>
        <row r="791">
          <cell r="L791" t="str">
            <v>981893620V</v>
          </cell>
          <cell r="O791">
            <v>35983</v>
          </cell>
          <cell r="Q791" t="str">
            <v>M</v>
          </cell>
          <cell r="R791" t="str">
            <v>√</v>
          </cell>
          <cell r="T791" t="str">
            <v>Married</v>
          </cell>
          <cell r="U791" t="str">
            <v>YES</v>
          </cell>
          <cell r="V791" t="str">
            <v>YES</v>
          </cell>
          <cell r="W791" t="str">
            <v>NO</v>
          </cell>
          <cell r="Y791" t="str">
            <v>Liyanaarachchigewaththa,Akurugoda,Kamburupitiya</v>
          </cell>
          <cell r="Z791" t="str">
            <v>NO</v>
          </cell>
          <cell r="AA791">
            <v>715151003</v>
          </cell>
        </row>
        <row r="792">
          <cell r="L792">
            <v>198555804140</v>
          </cell>
          <cell r="O792">
            <v>31105</v>
          </cell>
          <cell r="Q792" t="str">
            <v>F</v>
          </cell>
          <cell r="R792" t="str">
            <v>√</v>
          </cell>
          <cell r="T792" t="str">
            <v>Married</v>
          </cell>
          <cell r="U792" t="str">
            <v>YES</v>
          </cell>
          <cell r="V792" t="str">
            <v>YES</v>
          </cell>
          <cell r="W792" t="str">
            <v>NO</v>
          </cell>
          <cell r="Y792" t="str">
            <v>19/21/A/4 , Welihengoda,Gathara,Kamburupitiya</v>
          </cell>
          <cell r="Z792" t="str">
            <v>NO</v>
          </cell>
          <cell r="AA792">
            <v>713351409</v>
          </cell>
        </row>
        <row r="793">
          <cell r="L793">
            <v>198805701672</v>
          </cell>
          <cell r="O793">
            <v>32198</v>
          </cell>
          <cell r="P793" t="str">
            <v>N3213807</v>
          </cell>
          <cell r="Q793" t="str">
            <v>M</v>
          </cell>
          <cell r="R793" t="str">
            <v>√</v>
          </cell>
          <cell r="T793" t="str">
            <v>Married</v>
          </cell>
          <cell r="U793" t="str">
            <v>YES</v>
          </cell>
          <cell r="V793" t="str">
            <v>YES</v>
          </cell>
          <cell r="W793" t="str">
            <v>NO</v>
          </cell>
          <cell r="Y793" t="str">
            <v>Sankalpa,Polgasdekawatta,Kamburupitiya,</v>
          </cell>
          <cell r="Z793" t="str">
            <v>NO</v>
          </cell>
          <cell r="AA793">
            <v>714988586</v>
          </cell>
        </row>
        <row r="794">
          <cell r="L794" t="str">
            <v>827524271V</v>
          </cell>
          <cell r="O794">
            <v>30202</v>
          </cell>
          <cell r="Q794" t="str">
            <v>F</v>
          </cell>
          <cell r="R794" t="str">
            <v>√</v>
          </cell>
          <cell r="T794" t="str">
            <v>Married</v>
          </cell>
          <cell r="U794" t="str">
            <v>YES</v>
          </cell>
          <cell r="V794" t="str">
            <v>YES</v>
          </cell>
          <cell r="W794" t="str">
            <v>NO</v>
          </cell>
          <cell r="Y794" t="str">
            <v>Ilukketiya,Narandeniya,Kamburupitiya</v>
          </cell>
          <cell r="Z794" t="str">
            <v>NO</v>
          </cell>
          <cell r="AA794">
            <v>783467916</v>
          </cell>
        </row>
        <row r="795">
          <cell r="L795" t="str">
            <v>788410956V</v>
          </cell>
          <cell r="O795">
            <v>28830</v>
          </cell>
          <cell r="Q795" t="str">
            <v>F</v>
          </cell>
          <cell r="R795" t="str">
            <v>√</v>
          </cell>
          <cell r="T795" t="str">
            <v>Married</v>
          </cell>
          <cell r="U795" t="str">
            <v>YES</v>
          </cell>
          <cell r="V795" t="str">
            <v>YES</v>
          </cell>
          <cell r="W795" t="str">
            <v>NO</v>
          </cell>
          <cell r="Y795" t="str">
            <v>Chandana,Pansale Godella,Kahagala , Kamburupitiya</v>
          </cell>
          <cell r="Z795" t="str">
            <v>NO</v>
          </cell>
          <cell r="AA795">
            <v>772874970</v>
          </cell>
        </row>
        <row r="796">
          <cell r="L796" t="str">
            <v>951133515V</v>
          </cell>
          <cell r="O796">
            <v>34811</v>
          </cell>
          <cell r="Q796" t="str">
            <v>M</v>
          </cell>
          <cell r="R796" t="str">
            <v>√</v>
          </cell>
          <cell r="T796" t="str">
            <v>Married</v>
          </cell>
          <cell r="U796" t="str">
            <v>YES</v>
          </cell>
          <cell r="V796" t="str">
            <v>YES</v>
          </cell>
          <cell r="W796" t="str">
            <v>NO</v>
          </cell>
          <cell r="Y796" t="str">
            <v>Mahahena,Urapola East,Thihagoda</v>
          </cell>
          <cell r="Z796" t="str">
            <v>NO</v>
          </cell>
          <cell r="AA796">
            <v>714133434</v>
          </cell>
        </row>
        <row r="797">
          <cell r="L797">
            <v>198326803507</v>
          </cell>
          <cell r="O797">
            <v>30583</v>
          </cell>
          <cell r="Q797" t="str">
            <v>M</v>
          </cell>
          <cell r="R797" t="str">
            <v>√</v>
          </cell>
          <cell r="T797" t="str">
            <v>Married</v>
          </cell>
          <cell r="U797" t="str">
            <v>YES</v>
          </cell>
          <cell r="V797" t="str">
            <v>YES</v>
          </cell>
          <cell r="W797" t="str">
            <v>NO</v>
          </cell>
          <cell r="Y797" t="str">
            <v>No. 48 B,Kongaha Hena,Urapola East ,Thihagoda</v>
          </cell>
          <cell r="Z797" t="str">
            <v>NO</v>
          </cell>
          <cell r="AA797">
            <v>765672110</v>
          </cell>
        </row>
        <row r="798">
          <cell r="L798">
            <v>199728704361</v>
          </cell>
          <cell r="O798">
            <v>35716</v>
          </cell>
          <cell r="Q798" t="str">
            <v>M</v>
          </cell>
          <cell r="R798" t="str">
            <v>√</v>
          </cell>
          <cell r="T798" t="str">
            <v>Married</v>
          </cell>
          <cell r="U798" t="str">
            <v>YES</v>
          </cell>
          <cell r="V798" t="str">
            <v>YES</v>
          </cell>
          <cell r="W798" t="str">
            <v>NO</v>
          </cell>
          <cell r="Y798" t="str">
            <v>Lakmal Niwasa , Pethumgama,Urapola East,Thihagoda</v>
          </cell>
          <cell r="Z798" t="str">
            <v>NO</v>
          </cell>
          <cell r="AA798">
            <v>712055951</v>
          </cell>
        </row>
        <row r="799">
          <cell r="L799" t="str">
            <v>828483250V</v>
          </cell>
          <cell r="O799">
            <v>30298</v>
          </cell>
          <cell r="Q799" t="str">
            <v>F</v>
          </cell>
          <cell r="R799" t="str">
            <v>√</v>
          </cell>
          <cell r="T799" t="str">
            <v>Married</v>
          </cell>
          <cell r="U799" t="str">
            <v>YES</v>
          </cell>
          <cell r="V799" t="str">
            <v>YES</v>
          </cell>
          <cell r="W799" t="str">
            <v>NO</v>
          </cell>
          <cell r="Y799" t="str">
            <v>Diwelwattha Korotuwa,Ihala Vitiyala,Karagoda Uyangoda</v>
          </cell>
          <cell r="Z799" t="str">
            <v>NO</v>
          </cell>
          <cell r="AA799">
            <v>772395973</v>
          </cell>
        </row>
        <row r="800">
          <cell r="L800" t="str">
            <v>758381234V</v>
          </cell>
          <cell r="O800">
            <v>27731</v>
          </cell>
          <cell r="Q800" t="str">
            <v>F</v>
          </cell>
          <cell r="R800" t="str">
            <v>√</v>
          </cell>
          <cell r="T800" t="str">
            <v>Married</v>
          </cell>
          <cell r="U800" t="str">
            <v>YES</v>
          </cell>
          <cell r="V800" t="str">
            <v>YES</v>
          </cell>
          <cell r="W800" t="str">
            <v>NO</v>
          </cell>
          <cell r="Y800" t="str">
            <v>Sanasuma, Yaddehigewatta,Ullala,Kamburupitiya</v>
          </cell>
          <cell r="Z800" t="str">
            <v>NO</v>
          </cell>
          <cell r="AA800">
            <v>775863573</v>
          </cell>
        </row>
        <row r="801">
          <cell r="L801" t="str">
            <v>827650838V</v>
          </cell>
          <cell r="O801">
            <v>30215</v>
          </cell>
          <cell r="Q801" t="str">
            <v>F</v>
          </cell>
          <cell r="R801" t="str">
            <v>√</v>
          </cell>
          <cell r="T801" t="str">
            <v>Married</v>
          </cell>
          <cell r="U801" t="str">
            <v>YES</v>
          </cell>
          <cell r="V801" t="str">
            <v>YES</v>
          </cell>
          <cell r="W801" t="str">
            <v>NO</v>
          </cell>
          <cell r="Y801" t="str">
            <v>Praboda,sirivimana Niwasa,Karagoda Uyangoda</v>
          </cell>
          <cell r="Z801" t="str">
            <v>NO</v>
          </cell>
          <cell r="AA801">
            <v>715969682</v>
          </cell>
        </row>
        <row r="802">
          <cell r="L802" t="str">
            <v>815840658V</v>
          </cell>
          <cell r="O802">
            <v>29669</v>
          </cell>
          <cell r="Q802" t="str">
            <v>F</v>
          </cell>
          <cell r="R802" t="str">
            <v>√</v>
          </cell>
          <cell r="T802" t="str">
            <v>Married</v>
          </cell>
          <cell r="U802" t="str">
            <v>YES</v>
          </cell>
          <cell r="V802" t="str">
            <v>YES</v>
          </cell>
          <cell r="W802" t="str">
            <v>NO</v>
          </cell>
          <cell r="Y802" t="str">
            <v>Kongahahena,Mapalana,Kmburupitiya</v>
          </cell>
          <cell r="Z802" t="str">
            <v>NO</v>
          </cell>
          <cell r="AA802">
            <v>777511192</v>
          </cell>
        </row>
        <row r="803">
          <cell r="L803" t="str">
            <v>911454033V</v>
          </cell>
          <cell r="O803">
            <v>33382</v>
          </cell>
          <cell r="Q803" t="str">
            <v>M</v>
          </cell>
          <cell r="R803" t="str">
            <v>√</v>
          </cell>
          <cell r="T803" t="str">
            <v>Married</v>
          </cell>
          <cell r="U803" t="str">
            <v>YES</v>
          </cell>
          <cell r="V803" t="str">
            <v>YES</v>
          </cell>
          <cell r="W803" t="str">
            <v>NO</v>
          </cell>
          <cell r="Y803" t="str">
            <v>No .36 , Pussagahahena,Pitakatuwana,Kamburupitiya</v>
          </cell>
          <cell r="Z803" t="str">
            <v>NO</v>
          </cell>
          <cell r="AA803">
            <v>779649170</v>
          </cell>
        </row>
        <row r="804">
          <cell r="L804" t="str">
            <v>978382061V</v>
          </cell>
          <cell r="O804">
            <v>35767</v>
          </cell>
          <cell r="Q804" t="str">
            <v>F</v>
          </cell>
          <cell r="R804" t="str">
            <v>√</v>
          </cell>
          <cell r="T804" t="str">
            <v>Married</v>
          </cell>
          <cell r="U804" t="str">
            <v>YES</v>
          </cell>
          <cell r="V804" t="str">
            <v>YES</v>
          </cell>
          <cell r="W804" t="str">
            <v>NO</v>
          </cell>
          <cell r="Y804" t="str">
            <v>190/D ,Delgaha Hena,Kahagala,Kamburupitiya</v>
          </cell>
          <cell r="Z804" t="str">
            <v>NO</v>
          </cell>
          <cell r="AA804">
            <v>771096008</v>
          </cell>
        </row>
        <row r="805">
          <cell r="L805" t="str">
            <v>823261721V</v>
          </cell>
          <cell r="O805">
            <v>30276</v>
          </cell>
          <cell r="Q805" t="str">
            <v>M</v>
          </cell>
          <cell r="R805" t="str">
            <v>√</v>
          </cell>
          <cell r="T805" t="str">
            <v>Married</v>
          </cell>
          <cell r="U805" t="str">
            <v>YES</v>
          </cell>
          <cell r="V805" t="str">
            <v>YES</v>
          </cell>
          <cell r="W805" t="str">
            <v>NO</v>
          </cell>
          <cell r="Y805" t="str">
            <v>Nelligahakoratuwa,Karagoda Uyangoda,Kamburupitiya</v>
          </cell>
          <cell r="Z805" t="str">
            <v>NO</v>
          </cell>
          <cell r="AA805">
            <v>717314020</v>
          </cell>
        </row>
        <row r="806">
          <cell r="L806" t="str">
            <v>828602250V</v>
          </cell>
          <cell r="O806">
            <v>30310</v>
          </cell>
          <cell r="Q806" t="str">
            <v>F</v>
          </cell>
          <cell r="R806" t="str">
            <v>√</v>
          </cell>
          <cell r="T806" t="str">
            <v>Married</v>
          </cell>
          <cell r="U806" t="str">
            <v>YES</v>
          </cell>
          <cell r="V806" t="str">
            <v>YES</v>
          </cell>
          <cell r="W806" t="str">
            <v>NO</v>
          </cell>
          <cell r="Y806" t="str">
            <v>Werelhena, Ihala Vitiyala,Karagoda Uyangoda ,Kamburupitiya</v>
          </cell>
          <cell r="Z806" t="str">
            <v>NO</v>
          </cell>
          <cell r="AA806">
            <v>716063461</v>
          </cell>
        </row>
        <row r="807">
          <cell r="L807" t="str">
            <v>871162115V</v>
          </cell>
          <cell r="O807">
            <v>31892</v>
          </cell>
          <cell r="Q807" t="str">
            <v>M</v>
          </cell>
          <cell r="R807" t="str">
            <v>√</v>
          </cell>
          <cell r="T807" t="str">
            <v>Married</v>
          </cell>
          <cell r="U807" t="str">
            <v>YES</v>
          </cell>
          <cell r="V807" t="str">
            <v>YES</v>
          </cell>
          <cell r="W807" t="str">
            <v>NO</v>
          </cell>
          <cell r="Y807" t="str">
            <v>Udaha Gedara,Magamure,Kamburupitiya</v>
          </cell>
          <cell r="Z807" t="str">
            <v>NO</v>
          </cell>
          <cell r="AA807">
            <v>778293700</v>
          </cell>
        </row>
        <row r="808">
          <cell r="L808" t="str">
            <v>875010093V</v>
          </cell>
          <cell r="O808">
            <v>31778</v>
          </cell>
          <cell r="Q808" t="str">
            <v>F</v>
          </cell>
          <cell r="R808" t="str">
            <v>√</v>
          </cell>
          <cell r="T808" t="str">
            <v>Married</v>
          </cell>
          <cell r="U808" t="str">
            <v>YES</v>
          </cell>
          <cell r="V808" t="str">
            <v>YES</v>
          </cell>
          <cell r="W808" t="str">
            <v>NO</v>
          </cell>
          <cell r="Y808" t="str">
            <v>Sumudu Sewana ,Ganegama East,Narandeniya,Kamburupitiya</v>
          </cell>
          <cell r="Z808" t="str">
            <v>NO</v>
          </cell>
          <cell r="AA808">
            <v>712953105</v>
          </cell>
        </row>
        <row r="809">
          <cell r="L809" t="str">
            <v>972342203V</v>
          </cell>
          <cell r="O809">
            <v>35663</v>
          </cell>
          <cell r="Q809" t="str">
            <v>M</v>
          </cell>
          <cell r="R809" t="str">
            <v>√</v>
          </cell>
          <cell r="T809" t="str">
            <v>Married</v>
          </cell>
          <cell r="U809" t="str">
            <v>YES</v>
          </cell>
          <cell r="V809" t="str">
            <v>YES</v>
          </cell>
          <cell r="W809" t="str">
            <v>NO</v>
          </cell>
          <cell r="Y809" t="str">
            <v>No.85,medaduwa,Kamburupitiya</v>
          </cell>
          <cell r="Z809" t="str">
            <v>NO</v>
          </cell>
          <cell r="AA809">
            <v>765914517</v>
          </cell>
        </row>
        <row r="810">
          <cell r="L810" t="str">
            <v>841660404V</v>
          </cell>
          <cell r="O810">
            <v>30847</v>
          </cell>
          <cell r="Q810" t="str">
            <v>M</v>
          </cell>
          <cell r="R810" t="str">
            <v>√</v>
          </cell>
          <cell r="T810" t="str">
            <v>Married</v>
          </cell>
          <cell r="U810" t="str">
            <v>YES</v>
          </cell>
          <cell r="V810" t="str">
            <v>YES</v>
          </cell>
          <cell r="W810" t="str">
            <v>NO</v>
          </cell>
          <cell r="Y810" t="str">
            <v>Sapumal Uyana,Sapugoda,Kamburupitiya</v>
          </cell>
          <cell r="Z810" t="str">
            <v>NO</v>
          </cell>
          <cell r="AA810">
            <v>712572986</v>
          </cell>
        </row>
        <row r="811">
          <cell r="L811" t="str">
            <v>762712261V</v>
          </cell>
          <cell r="O811">
            <v>28030</v>
          </cell>
          <cell r="Q811" t="str">
            <v>M</v>
          </cell>
          <cell r="R811" t="str">
            <v>√</v>
          </cell>
          <cell r="T811" t="str">
            <v>Married</v>
          </cell>
          <cell r="U811" t="str">
            <v>YES</v>
          </cell>
          <cell r="V811" t="str">
            <v>YES</v>
          </cell>
          <cell r="W811" t="str">
            <v>NO</v>
          </cell>
          <cell r="Y811" t="str">
            <v>Newigedara hena,Ullala,Kamburupitiya</v>
          </cell>
          <cell r="Z811" t="str">
            <v>NO</v>
          </cell>
          <cell r="AA811">
            <v>779223509</v>
          </cell>
        </row>
        <row r="812">
          <cell r="L812" t="str">
            <v>793481624V</v>
          </cell>
          <cell r="O812">
            <v>29202</v>
          </cell>
          <cell r="Q812" t="str">
            <v>M</v>
          </cell>
          <cell r="R812" t="str">
            <v>√</v>
          </cell>
          <cell r="T812" t="str">
            <v>Married</v>
          </cell>
          <cell r="U812" t="str">
            <v>YES</v>
          </cell>
          <cell r="V812" t="str">
            <v>YES</v>
          </cell>
          <cell r="W812" t="str">
            <v>NO</v>
          </cell>
          <cell r="Y812" t="str">
            <v>Kopi Watta,Akurugoda,Kamburupitiya</v>
          </cell>
          <cell r="Z812" t="str">
            <v>NO</v>
          </cell>
          <cell r="AA812">
            <v>716692967</v>
          </cell>
        </row>
        <row r="813">
          <cell r="L813" t="str">
            <v>817650910V</v>
          </cell>
          <cell r="O813">
            <v>29850</v>
          </cell>
          <cell r="Q813" t="str">
            <v>F</v>
          </cell>
          <cell r="R813" t="str">
            <v>√</v>
          </cell>
          <cell r="T813" t="str">
            <v>Married</v>
          </cell>
          <cell r="U813" t="str">
            <v>YES</v>
          </cell>
          <cell r="V813" t="str">
            <v>YES</v>
          </cell>
          <cell r="W813" t="str">
            <v>NO</v>
          </cell>
          <cell r="Y813" t="str">
            <v>No .06 , Cinnamon city,Gathara North,Kamburupitiya</v>
          </cell>
          <cell r="Z813" t="str">
            <v>NO</v>
          </cell>
          <cell r="AA813">
            <v>718696808</v>
          </cell>
        </row>
        <row r="814">
          <cell r="L814" t="str">
            <v>955412494V</v>
          </cell>
          <cell r="O814">
            <v>34740</v>
          </cell>
          <cell r="Q814" t="str">
            <v>F</v>
          </cell>
          <cell r="R814" t="str">
            <v>√</v>
          </cell>
          <cell r="T814" t="str">
            <v>Married</v>
          </cell>
          <cell r="U814" t="str">
            <v>YES</v>
          </cell>
          <cell r="V814" t="str">
            <v>YES</v>
          </cell>
          <cell r="W814" t="str">
            <v>NO</v>
          </cell>
          <cell r="Y814" t="str">
            <v>No.34,Nakandapura,Karagoda Uyangoda</v>
          </cell>
          <cell r="Z814" t="str">
            <v>NO</v>
          </cell>
          <cell r="AA814">
            <v>763567975</v>
          </cell>
        </row>
        <row r="815">
          <cell r="L815" t="str">
            <v>886602812V</v>
          </cell>
          <cell r="O815">
            <v>32302</v>
          </cell>
          <cell r="Q815" t="str">
            <v>F</v>
          </cell>
          <cell r="R815" t="str">
            <v>√</v>
          </cell>
          <cell r="T815" t="str">
            <v>Married</v>
          </cell>
          <cell r="U815" t="str">
            <v>YES</v>
          </cell>
          <cell r="V815" t="str">
            <v>YES</v>
          </cell>
          <cell r="W815" t="str">
            <v>NO</v>
          </cell>
          <cell r="Y815" t="str">
            <v>Mahawaththa,Urapola West,Thihagoda</v>
          </cell>
          <cell r="Z815" t="str">
            <v>NO</v>
          </cell>
          <cell r="AA815">
            <v>712869961</v>
          </cell>
        </row>
        <row r="816">
          <cell r="L816">
            <v>198077402213</v>
          </cell>
          <cell r="O816">
            <v>29494</v>
          </cell>
          <cell r="Q816" t="str">
            <v>F</v>
          </cell>
          <cell r="R816" t="str">
            <v>√</v>
          </cell>
          <cell r="T816" t="str">
            <v>Married</v>
          </cell>
          <cell r="U816" t="str">
            <v>YES</v>
          </cell>
          <cell r="V816" t="str">
            <v>YES</v>
          </cell>
          <cell r="W816" t="str">
            <v>NO</v>
          </cell>
          <cell r="Y816" t="str">
            <v>Kohombagaha,koratuwa, Karaputugala,Kamburupitiya,</v>
          </cell>
          <cell r="Z816" t="str">
            <v>NO</v>
          </cell>
          <cell r="AA816">
            <v>716730458</v>
          </cell>
        </row>
        <row r="817">
          <cell r="L817" t="str">
            <v>823014589V</v>
          </cell>
          <cell r="O817">
            <v>30251</v>
          </cell>
          <cell r="Q817" t="str">
            <v>M</v>
          </cell>
          <cell r="R817" t="str">
            <v>√</v>
          </cell>
          <cell r="T817" t="str">
            <v>Married</v>
          </cell>
          <cell r="U817" t="str">
            <v>YES</v>
          </cell>
          <cell r="V817" t="str">
            <v>YES</v>
          </cell>
          <cell r="W817" t="str">
            <v>NO</v>
          </cell>
          <cell r="Y817" t="str">
            <v>Kekunakanatta Watta,Karaputugala,Kamburupitiya</v>
          </cell>
          <cell r="Z817" t="str">
            <v>NO</v>
          </cell>
          <cell r="AA817">
            <v>787190380</v>
          </cell>
        </row>
        <row r="818">
          <cell r="L818" t="str">
            <v>891664613V</v>
          </cell>
          <cell r="O818">
            <v>32673</v>
          </cell>
          <cell r="Q818" t="str">
            <v>M</v>
          </cell>
          <cell r="R818" t="str">
            <v>√</v>
          </cell>
          <cell r="T818" t="str">
            <v>Married</v>
          </cell>
          <cell r="U818" t="str">
            <v>YES</v>
          </cell>
          <cell r="V818" t="str">
            <v>YES</v>
          </cell>
          <cell r="W818" t="str">
            <v>NO</v>
          </cell>
          <cell r="Y818" t="str">
            <v>Kebellaketiya Waththa,Ihala Vitiyala,Karagoda Uyangoda</v>
          </cell>
          <cell r="Z818" t="str">
            <v>NO</v>
          </cell>
          <cell r="AA818">
            <v>713408580</v>
          </cell>
        </row>
        <row r="819">
          <cell r="L819" t="str">
            <v>835082717V</v>
          </cell>
          <cell r="O819">
            <v>30324</v>
          </cell>
          <cell r="Q819" t="str">
            <v>F</v>
          </cell>
          <cell r="R819" t="str">
            <v>√</v>
          </cell>
          <cell r="T819" t="str">
            <v>Married</v>
          </cell>
          <cell r="U819" t="str">
            <v>YES</v>
          </cell>
          <cell r="V819" t="str">
            <v>YES</v>
          </cell>
          <cell r="W819" t="str">
            <v>NO</v>
          </cell>
          <cell r="Y819" t="str">
            <v>No-375/1 , Thotupala Waththa,,</v>
          </cell>
          <cell r="Z819" t="str">
            <v>NO</v>
          </cell>
          <cell r="AA819">
            <v>716913230</v>
          </cell>
        </row>
        <row r="820">
          <cell r="L820">
            <v>199219500101</v>
          </cell>
          <cell r="O820">
            <v>33798</v>
          </cell>
          <cell r="Q820" t="str">
            <v>M</v>
          </cell>
          <cell r="R820" t="str">
            <v>√</v>
          </cell>
          <cell r="T820" t="str">
            <v>Married</v>
          </cell>
          <cell r="U820" t="str">
            <v>YES</v>
          </cell>
          <cell r="V820" t="str">
            <v>YES</v>
          </cell>
          <cell r="W820" t="str">
            <v>NO</v>
          </cell>
          <cell r="Y820" t="str">
            <v>Siri niwasa,Pitakatuwana,Kamburupitiya</v>
          </cell>
          <cell r="Z820" t="str">
            <v>NO</v>
          </cell>
          <cell r="AA820">
            <v>782683545</v>
          </cell>
        </row>
        <row r="821">
          <cell r="L821" t="str">
            <v>923301852V</v>
          </cell>
          <cell r="O821">
            <v>33933</v>
          </cell>
          <cell r="Q821" t="str">
            <v>M</v>
          </cell>
          <cell r="R821" t="str">
            <v>√</v>
          </cell>
          <cell r="T821" t="str">
            <v>Married</v>
          </cell>
          <cell r="U821" t="str">
            <v>YES</v>
          </cell>
          <cell r="V821" t="str">
            <v>YES</v>
          </cell>
          <cell r="W821" t="str">
            <v>NO</v>
          </cell>
          <cell r="Y821" t="str">
            <v>Thannapitahena,Karaputugala,Kamburupitiya</v>
          </cell>
          <cell r="Z821" t="str">
            <v>NO</v>
          </cell>
          <cell r="AA821">
            <v>702232920</v>
          </cell>
        </row>
        <row r="822">
          <cell r="L822" t="str">
            <v>858022800V</v>
          </cell>
          <cell r="O822">
            <v>31348</v>
          </cell>
          <cell r="Q822" t="str">
            <v>F</v>
          </cell>
          <cell r="R822" t="str">
            <v>√</v>
          </cell>
          <cell r="T822" t="str">
            <v>Married</v>
          </cell>
          <cell r="U822" t="str">
            <v>YES</v>
          </cell>
          <cell r="V822" t="str">
            <v>YES</v>
          </cell>
          <cell r="W822" t="str">
            <v>NO</v>
          </cell>
          <cell r="Y822" t="str">
            <v>No. 215/B ,Welimaduwa,Kahagala,Kamburupitiya</v>
          </cell>
          <cell r="Z822" t="str">
            <v>NO</v>
          </cell>
          <cell r="AA822">
            <v>777642834</v>
          </cell>
        </row>
        <row r="823">
          <cell r="L823" t="str">
            <v>963211791V</v>
          </cell>
          <cell r="O823">
            <v>35385</v>
          </cell>
          <cell r="P823" t="str">
            <v>N6951271</v>
          </cell>
          <cell r="Q823" t="str">
            <v>M</v>
          </cell>
          <cell r="R823" t="str">
            <v>√</v>
          </cell>
          <cell r="T823" t="str">
            <v>Married</v>
          </cell>
          <cell r="U823" t="str">
            <v>YES</v>
          </cell>
          <cell r="V823" t="str">
            <v>YES</v>
          </cell>
          <cell r="W823" t="str">
            <v>NO</v>
          </cell>
          <cell r="Y823" t="str">
            <v>Thummangala,Karagoda,Uyangoda</v>
          </cell>
          <cell r="Z823" t="str">
            <v>NO</v>
          </cell>
          <cell r="AA823">
            <v>779740313</v>
          </cell>
        </row>
        <row r="824">
          <cell r="L824" t="str">
            <v>802213034V</v>
          </cell>
          <cell r="O824">
            <v>29441</v>
          </cell>
          <cell r="Q824" t="str">
            <v>M</v>
          </cell>
          <cell r="R824" t="str">
            <v>√</v>
          </cell>
          <cell r="T824" t="str">
            <v>Married</v>
          </cell>
          <cell r="U824" t="str">
            <v>YES</v>
          </cell>
          <cell r="V824" t="str">
            <v>YES</v>
          </cell>
          <cell r="W824" t="str">
            <v>NO</v>
          </cell>
          <cell r="Y824" t="str">
            <v>Ukwaththa,Beeradeniya,Kahagala,Kamburupitiya</v>
          </cell>
          <cell r="Z824" t="str">
            <v>NO</v>
          </cell>
          <cell r="AA824">
            <v>723356561</v>
          </cell>
        </row>
        <row r="825">
          <cell r="L825">
            <v>200117401504</v>
          </cell>
          <cell r="O825">
            <v>37064</v>
          </cell>
          <cell r="Q825" t="str">
            <v>M</v>
          </cell>
          <cell r="R825" t="str">
            <v>√</v>
          </cell>
          <cell r="T825" t="str">
            <v>Married</v>
          </cell>
          <cell r="U825" t="str">
            <v>YES</v>
          </cell>
          <cell r="V825" t="str">
            <v>YES</v>
          </cell>
          <cell r="W825" t="str">
            <v>NO</v>
          </cell>
          <cell r="Y825" t="str">
            <v>Pagirihene , Narangalgoda,Karagoda Uyangoda,Kamburupitiya</v>
          </cell>
          <cell r="Z825" t="str">
            <v>NO</v>
          </cell>
          <cell r="AA825">
            <v>765761389</v>
          </cell>
        </row>
        <row r="826">
          <cell r="L826" t="str">
            <v>842891299V</v>
          </cell>
          <cell r="O826">
            <v>30970</v>
          </cell>
          <cell r="Q826" t="str">
            <v>M</v>
          </cell>
          <cell r="R826" t="str">
            <v>√</v>
          </cell>
          <cell r="T826" t="str">
            <v>Married</v>
          </cell>
          <cell r="U826" t="str">
            <v>YES</v>
          </cell>
          <cell r="V826" t="str">
            <v>YES</v>
          </cell>
          <cell r="W826" t="str">
            <v>YES</v>
          </cell>
          <cell r="Y826" t="str">
            <v>Manjula Niwasa,Liggamulla,Ullala,Kamburupitiya</v>
          </cell>
          <cell r="Z826" t="str">
            <v>NO</v>
          </cell>
          <cell r="AA826">
            <v>773256320</v>
          </cell>
        </row>
        <row r="827">
          <cell r="L827" t="str">
            <v>997911385V</v>
          </cell>
          <cell r="O827">
            <v>36450</v>
          </cell>
          <cell r="Q827" t="str">
            <v>F</v>
          </cell>
          <cell r="R827" t="str">
            <v>√</v>
          </cell>
          <cell r="T827" t="str">
            <v>Married</v>
          </cell>
          <cell r="U827" t="str">
            <v>YES</v>
          </cell>
          <cell r="V827" t="str">
            <v>YES</v>
          </cell>
          <cell r="W827" t="str">
            <v>NO</v>
          </cell>
          <cell r="Y827" t="str">
            <v>No-05 ,Brodway Terace , Sapugoda , Kamburupitiya</v>
          </cell>
          <cell r="Z827" t="str">
            <v>NO</v>
          </cell>
          <cell r="AA827">
            <v>787730002</v>
          </cell>
        </row>
        <row r="828">
          <cell r="L828">
            <v>200076400930</v>
          </cell>
          <cell r="O828">
            <v>36789</v>
          </cell>
          <cell r="Q828" t="str">
            <v>F</v>
          </cell>
          <cell r="R828" t="str">
            <v>√</v>
          </cell>
          <cell r="T828" t="str">
            <v>Married</v>
          </cell>
          <cell r="U828" t="str">
            <v>YES</v>
          </cell>
          <cell r="V828" t="str">
            <v>YES</v>
          </cell>
          <cell r="W828" t="str">
            <v>NO</v>
          </cell>
          <cell r="Y828" t="str">
            <v>Kapudahena,Mapalana,Kamburupitiya</v>
          </cell>
          <cell r="Z828" t="str">
            <v>NO</v>
          </cell>
          <cell r="AA828">
            <v>759656052</v>
          </cell>
        </row>
        <row r="829">
          <cell r="L829">
            <v>200128501516</v>
          </cell>
          <cell r="O829">
            <v>37175</v>
          </cell>
          <cell r="Q829" t="str">
            <v>M</v>
          </cell>
          <cell r="R829" t="str">
            <v>√</v>
          </cell>
          <cell r="T829" t="str">
            <v>Married</v>
          </cell>
          <cell r="U829" t="str">
            <v>YES</v>
          </cell>
          <cell r="V829" t="str">
            <v>YES</v>
          </cell>
          <cell r="W829" t="str">
            <v>NO</v>
          </cell>
          <cell r="Y829" t="str">
            <v>No.17A,Polgasdekawaththa,Pitakatuwana,Kamburupitiya</v>
          </cell>
          <cell r="Z829" t="str">
            <v>NO</v>
          </cell>
          <cell r="AA829">
            <v>764255769</v>
          </cell>
        </row>
        <row r="830">
          <cell r="L830" t="str">
            <v>873032294V</v>
          </cell>
          <cell r="O830">
            <v>32079</v>
          </cell>
          <cell r="Q830" t="str">
            <v>M</v>
          </cell>
          <cell r="R830" t="str">
            <v>√</v>
          </cell>
          <cell r="T830" t="str">
            <v>Married</v>
          </cell>
          <cell r="U830" t="str">
            <v>YES</v>
          </cell>
          <cell r="V830" t="str">
            <v>YES</v>
          </cell>
          <cell r="W830" t="str">
            <v>NO</v>
          </cell>
          <cell r="Y830" t="str">
            <v>Liyanagewatta,Urapola West,Thihagoda</v>
          </cell>
          <cell r="Z830" t="str">
            <v>NO</v>
          </cell>
          <cell r="AA830">
            <v>716961328</v>
          </cell>
        </row>
        <row r="831">
          <cell r="L831">
            <v>198054304546</v>
          </cell>
          <cell r="O831">
            <v>29263</v>
          </cell>
          <cell r="Q831" t="str">
            <v>F</v>
          </cell>
          <cell r="R831" t="str">
            <v>√</v>
          </cell>
          <cell r="T831" t="str">
            <v>Married</v>
          </cell>
          <cell r="U831" t="str">
            <v>YES</v>
          </cell>
          <cell r="V831" t="str">
            <v>YES</v>
          </cell>
          <cell r="W831" t="str">
            <v>NO</v>
          </cell>
          <cell r="Y831" t="str">
            <v>Ashani Niwasa , Akkara 50,Ullala,Kamburupitiya</v>
          </cell>
          <cell r="Z831" t="str">
            <v>NO</v>
          </cell>
          <cell r="AA831">
            <v>762687551</v>
          </cell>
        </row>
        <row r="832">
          <cell r="L832">
            <v>198463602398</v>
          </cell>
          <cell r="O832">
            <v>30817</v>
          </cell>
          <cell r="Q832" t="str">
            <v>F</v>
          </cell>
          <cell r="R832" t="str">
            <v>√</v>
          </cell>
          <cell r="T832" t="str">
            <v>Married</v>
          </cell>
          <cell r="U832" t="str">
            <v>YES</v>
          </cell>
          <cell r="V832" t="str">
            <v>YES</v>
          </cell>
          <cell r="W832" t="str">
            <v>NO</v>
          </cell>
          <cell r="Y832" t="str">
            <v>Yasaru Niwasa,pothudeniya Road,Akkara 50, Ullala, kamburupitiya</v>
          </cell>
          <cell r="Z832" t="str">
            <v>NO</v>
          </cell>
          <cell r="AA832">
            <v>716455946</v>
          </cell>
        </row>
        <row r="833">
          <cell r="L833">
            <v>200164100190</v>
          </cell>
          <cell r="O833">
            <v>37031</v>
          </cell>
          <cell r="Q833" t="str">
            <v>F</v>
          </cell>
          <cell r="R833" t="str">
            <v>√</v>
          </cell>
          <cell r="T833" t="str">
            <v>Married</v>
          </cell>
          <cell r="U833" t="str">
            <v>YES</v>
          </cell>
          <cell r="V833" t="str">
            <v>YES</v>
          </cell>
          <cell r="W833" t="str">
            <v>NO</v>
          </cell>
          <cell r="Y833" t="str">
            <v>No.6 , Pathumgama,Kahagala south,Kamburupitiya</v>
          </cell>
          <cell r="Z833" t="str">
            <v>NO</v>
          </cell>
          <cell r="AA833">
            <v>768610196</v>
          </cell>
        </row>
        <row r="834">
          <cell r="L834">
            <v>199734903051</v>
          </cell>
          <cell r="O834">
            <v>35778</v>
          </cell>
          <cell r="P834" t="str">
            <v>N7571494</v>
          </cell>
          <cell r="Q834" t="str">
            <v>M</v>
          </cell>
          <cell r="R834" t="str">
            <v>√</v>
          </cell>
          <cell r="T834" t="str">
            <v>Married</v>
          </cell>
          <cell r="U834" t="str">
            <v>YES</v>
          </cell>
          <cell r="V834" t="str">
            <v>YES</v>
          </cell>
          <cell r="W834" t="str">
            <v>NO</v>
          </cell>
          <cell r="Y834" t="str">
            <v>No.60/2,Dehigahahena,Bibulewela</v>
          </cell>
          <cell r="Z834" t="str">
            <v>NO</v>
          </cell>
          <cell r="AA834">
            <v>701267915</v>
          </cell>
        </row>
        <row r="835">
          <cell r="L835" t="str">
            <v>898624307V</v>
          </cell>
          <cell r="O835">
            <v>32869</v>
          </cell>
          <cell r="Q835" t="str">
            <v>F</v>
          </cell>
          <cell r="R835" t="str">
            <v>√</v>
          </cell>
          <cell r="T835" t="str">
            <v>Married</v>
          </cell>
          <cell r="U835" t="str">
            <v>YES</v>
          </cell>
          <cell r="V835" t="str">
            <v>YES</v>
          </cell>
          <cell r="W835" t="str">
            <v>NO</v>
          </cell>
          <cell r="Y835" t="str">
            <v>Kandugahahena,Bibuleweala,Karagoda Uyangoda</v>
          </cell>
          <cell r="Z835" t="str">
            <v>NO</v>
          </cell>
          <cell r="AA835">
            <v>768765557</v>
          </cell>
        </row>
        <row r="836">
          <cell r="L836" t="str">
            <v>982211719V</v>
          </cell>
          <cell r="O836">
            <v>36015</v>
          </cell>
          <cell r="Q836" t="str">
            <v>M</v>
          </cell>
          <cell r="R836" t="str">
            <v>√</v>
          </cell>
          <cell r="T836" t="str">
            <v>Married</v>
          </cell>
          <cell r="U836" t="str">
            <v>YES</v>
          </cell>
          <cell r="V836" t="str">
            <v>YES</v>
          </cell>
          <cell r="W836" t="str">
            <v>NO</v>
          </cell>
          <cell r="Y836" t="str">
            <v>Thekkawattahena Gama,Baragammulla,Kamburupitiya</v>
          </cell>
          <cell r="Z836" t="str">
            <v>NO</v>
          </cell>
          <cell r="AA836">
            <v>782963956</v>
          </cell>
        </row>
        <row r="837">
          <cell r="L837" t="str">
            <v>981483235V</v>
          </cell>
          <cell r="O837">
            <v>35942</v>
          </cell>
          <cell r="Q837" t="str">
            <v>M</v>
          </cell>
          <cell r="R837" t="str">
            <v>√</v>
          </cell>
          <cell r="T837" t="str">
            <v>Married</v>
          </cell>
          <cell r="U837" t="str">
            <v>YES</v>
          </cell>
          <cell r="V837" t="str">
            <v>YES</v>
          </cell>
          <cell r="W837" t="str">
            <v>NO</v>
          </cell>
          <cell r="Y837" t="str">
            <v>Parahera Gedara,Ullala East,Kamburupitiya</v>
          </cell>
          <cell r="Z837" t="str">
            <v>NO</v>
          </cell>
          <cell r="AA837">
            <v>769784347</v>
          </cell>
        </row>
        <row r="838">
          <cell r="L838" t="str">
            <v>981432460V</v>
          </cell>
          <cell r="O838">
            <v>35937</v>
          </cell>
          <cell r="P838" t="str">
            <v>N6766172</v>
          </cell>
          <cell r="Q838" t="str">
            <v>M</v>
          </cell>
          <cell r="R838" t="str">
            <v>√</v>
          </cell>
          <cell r="T838" t="str">
            <v>Married</v>
          </cell>
          <cell r="U838" t="str">
            <v>YES</v>
          </cell>
          <cell r="V838" t="str">
            <v>YES</v>
          </cell>
          <cell r="W838" t="str">
            <v>NO</v>
          </cell>
          <cell r="Y838" t="str">
            <v>Nimalka,Pansale Godella,Kahagala, Kamburupitiya</v>
          </cell>
          <cell r="Z838" t="str">
            <v>NO</v>
          </cell>
          <cell r="AA838">
            <v>788405418</v>
          </cell>
        </row>
        <row r="839">
          <cell r="L839">
            <v>200034701069</v>
          </cell>
          <cell r="O839">
            <v>36862</v>
          </cell>
          <cell r="Q839" t="str">
            <v>M</v>
          </cell>
          <cell r="R839" t="str">
            <v>√</v>
          </cell>
          <cell r="T839" t="str">
            <v>Married</v>
          </cell>
          <cell r="U839" t="str">
            <v>YES</v>
          </cell>
          <cell r="V839" t="str">
            <v>YES</v>
          </cell>
          <cell r="W839" t="str">
            <v>NO</v>
          </cell>
          <cell r="Y839" t="str">
            <v>keerthi,Narandeniya,Kamburupitiya</v>
          </cell>
          <cell r="Z839" t="str">
            <v>NO</v>
          </cell>
          <cell r="AA839">
            <v>773401221</v>
          </cell>
        </row>
        <row r="840">
          <cell r="L840">
            <v>197558103095</v>
          </cell>
          <cell r="O840">
            <v>27474</v>
          </cell>
          <cell r="Q840" t="str">
            <v>F</v>
          </cell>
          <cell r="R840" t="str">
            <v>√</v>
          </cell>
          <cell r="T840" t="str">
            <v>Married</v>
          </cell>
          <cell r="U840" t="str">
            <v>YES</v>
          </cell>
          <cell r="V840" t="str">
            <v>YES</v>
          </cell>
          <cell r="W840" t="str">
            <v>NO</v>
          </cell>
          <cell r="Y840" t="str">
            <v>Jeewani Niwasa,Nadunketiya,Karaputugala Kamburupitiya</v>
          </cell>
          <cell r="Z840" t="str">
            <v>NO</v>
          </cell>
          <cell r="AA840">
            <v>787614001</v>
          </cell>
        </row>
        <row r="841">
          <cell r="L841" t="str">
            <v>812001060V</v>
          </cell>
          <cell r="O841">
            <v>29785</v>
          </cell>
          <cell r="Q841" t="str">
            <v>M</v>
          </cell>
          <cell r="R841" t="str">
            <v>√</v>
          </cell>
          <cell r="T841" t="str">
            <v>Married</v>
          </cell>
          <cell r="U841" t="str">
            <v>YES</v>
          </cell>
          <cell r="V841" t="str">
            <v>YES</v>
          </cell>
          <cell r="W841" t="str">
            <v>NO</v>
          </cell>
          <cell r="Y841" t="str">
            <v>No: 24 ,Pethumgama,Urapola East,Thihagoda</v>
          </cell>
          <cell r="Z841" t="str">
            <v>NO</v>
          </cell>
          <cell r="AA841">
            <v>770899844</v>
          </cell>
        </row>
        <row r="842">
          <cell r="L842" t="str">
            <v>941221351V</v>
          </cell>
          <cell r="O842">
            <v>34455</v>
          </cell>
          <cell r="Q842" t="str">
            <v>M</v>
          </cell>
          <cell r="R842" t="str">
            <v>√</v>
          </cell>
          <cell r="T842" t="str">
            <v>Married</v>
          </cell>
          <cell r="U842" t="str">
            <v>YES</v>
          </cell>
          <cell r="V842" t="str">
            <v>YES</v>
          </cell>
          <cell r="W842" t="str">
            <v>NO</v>
          </cell>
          <cell r="Y842" t="str">
            <v>Chandima ,kadduwapara ,pitakatuwana, Kamburupitiya</v>
          </cell>
          <cell r="Z842" t="str">
            <v>NO</v>
          </cell>
          <cell r="AA842">
            <v>717509224</v>
          </cell>
        </row>
        <row r="843">
          <cell r="L843" t="str">
            <v>932530031V</v>
          </cell>
          <cell r="O843">
            <v>34221</v>
          </cell>
          <cell r="Q843" t="str">
            <v>M</v>
          </cell>
          <cell r="R843" t="str">
            <v>√</v>
          </cell>
          <cell r="T843" t="str">
            <v>Married</v>
          </cell>
          <cell r="U843" t="str">
            <v>YES</v>
          </cell>
          <cell r="V843" t="str">
            <v>YES</v>
          </cell>
          <cell r="W843" t="str">
            <v>NO</v>
          </cell>
          <cell r="Y843" t="str">
            <v>Madawatta,Urapola East,Thihagoda</v>
          </cell>
          <cell r="Z843" t="str">
            <v>NO</v>
          </cell>
          <cell r="AA843">
            <v>753462358</v>
          </cell>
        </row>
        <row r="844">
          <cell r="L844" t="str">
            <v>942570198V</v>
          </cell>
          <cell r="O844">
            <v>34590</v>
          </cell>
          <cell r="Q844" t="str">
            <v>M</v>
          </cell>
          <cell r="R844" t="str">
            <v>√</v>
          </cell>
          <cell r="T844" t="str">
            <v>Married</v>
          </cell>
          <cell r="U844" t="str">
            <v>YES</v>
          </cell>
          <cell r="V844" t="str">
            <v>YES</v>
          </cell>
          <cell r="W844" t="str">
            <v>NO</v>
          </cell>
          <cell r="Y844" t="str">
            <v>Gasmandiya Watta,Ihala Vitiyala,Karagoda Uyangoda</v>
          </cell>
          <cell r="Z844" t="str">
            <v>NO</v>
          </cell>
          <cell r="AA844">
            <v>718530895</v>
          </cell>
        </row>
        <row r="845">
          <cell r="L845" t="str">
            <v>765061873V</v>
          </cell>
          <cell r="O845">
            <v>27765</v>
          </cell>
          <cell r="Q845" t="str">
            <v>F</v>
          </cell>
          <cell r="R845" t="str">
            <v>√</v>
          </cell>
          <cell r="T845" t="str">
            <v>Married</v>
          </cell>
          <cell r="U845" t="str">
            <v>YES</v>
          </cell>
          <cell r="V845" t="str">
            <v>YES</v>
          </cell>
          <cell r="W845" t="str">
            <v>NO</v>
          </cell>
          <cell r="Y845" t="str">
            <v>Champika,Akurugoda,Kamburupitiya</v>
          </cell>
          <cell r="Z845" t="str">
            <v>NO</v>
          </cell>
          <cell r="AA845">
            <v>769434122</v>
          </cell>
        </row>
        <row r="846">
          <cell r="L846" t="str">
            <v>835480100V</v>
          </cell>
          <cell r="O846">
            <v>30374</v>
          </cell>
          <cell r="Q846" t="str">
            <v>M</v>
          </cell>
          <cell r="R846" t="str">
            <v>√</v>
          </cell>
          <cell r="T846" t="str">
            <v>Married</v>
          </cell>
          <cell r="U846" t="str">
            <v>YES</v>
          </cell>
          <cell r="V846" t="str">
            <v>YES</v>
          </cell>
          <cell r="W846" t="str">
            <v>NO</v>
          </cell>
          <cell r="Y846" t="str">
            <v>Wewalagagedara,Lenabatuwa,Kamburupitiya</v>
          </cell>
          <cell r="Z846" t="str">
            <v>NO</v>
          </cell>
          <cell r="AA846">
            <v>71531156</v>
          </cell>
        </row>
        <row r="847">
          <cell r="L847" t="str">
            <v>765872642V</v>
          </cell>
          <cell r="O847">
            <v>27846</v>
          </cell>
          <cell r="Q847" t="str">
            <v>F</v>
          </cell>
          <cell r="R847" t="str">
            <v>√</v>
          </cell>
          <cell r="T847" t="str">
            <v>Married</v>
          </cell>
          <cell r="U847" t="str">
            <v>YES</v>
          </cell>
          <cell r="V847" t="str">
            <v>YES</v>
          </cell>
          <cell r="W847" t="str">
            <v>NO</v>
          </cell>
          <cell r="Y847" t="str">
            <v>Nalaketiya Hena,Ihala Vitiyala,Karagoda Uyangoga</v>
          </cell>
          <cell r="Z847" t="str">
            <v>NO</v>
          </cell>
          <cell r="AA847">
            <v>714685188</v>
          </cell>
        </row>
        <row r="848">
          <cell r="L848" t="str">
            <v>855340313V</v>
          </cell>
          <cell r="O848">
            <v>31091</v>
          </cell>
          <cell r="Q848" t="str">
            <v>F</v>
          </cell>
          <cell r="R848" t="str">
            <v>√</v>
          </cell>
          <cell r="T848" t="str">
            <v>Married</v>
          </cell>
          <cell r="U848" t="str">
            <v>YES</v>
          </cell>
          <cell r="V848" t="str">
            <v>YES</v>
          </cell>
          <cell r="W848" t="str">
            <v>NO</v>
          </cell>
          <cell r="Y848" t="str">
            <v>Panvila Gewaththa,Ullala,Kamburupitiya</v>
          </cell>
          <cell r="Z848" t="str">
            <v>NO</v>
          </cell>
          <cell r="AA848">
            <v>764012036</v>
          </cell>
        </row>
        <row r="849">
          <cell r="L849" t="str">
            <v>823524820V</v>
          </cell>
          <cell r="O849">
            <v>30302</v>
          </cell>
          <cell r="Q849" t="str">
            <v>M</v>
          </cell>
          <cell r="R849" t="str">
            <v>√</v>
          </cell>
          <cell r="T849" t="str">
            <v>Married</v>
          </cell>
          <cell r="U849" t="str">
            <v>YES</v>
          </cell>
          <cell r="V849" t="str">
            <v>YES</v>
          </cell>
          <cell r="W849" t="str">
            <v>NO</v>
          </cell>
          <cell r="Y849" t="str">
            <v>Bajjamagewaththa,Palolpitiya,Thihagoda</v>
          </cell>
          <cell r="Z849" t="str">
            <v>NO</v>
          </cell>
          <cell r="AA849">
            <v>718685784</v>
          </cell>
        </row>
        <row r="850">
          <cell r="L850" t="str">
            <v>785804015V</v>
          </cell>
          <cell r="O850">
            <v>28569</v>
          </cell>
          <cell r="Q850" t="str">
            <v>F</v>
          </cell>
          <cell r="R850" t="str">
            <v>√</v>
          </cell>
          <cell r="T850" t="str">
            <v>Married</v>
          </cell>
          <cell r="U850" t="str">
            <v>YES</v>
          </cell>
          <cell r="V850" t="str">
            <v>YES</v>
          </cell>
          <cell r="W850" t="str">
            <v>NO</v>
          </cell>
          <cell r="Y850" t="str">
            <v>Sirisewana,Manirathanagama,Lenabatuwa , Kamburupitiya</v>
          </cell>
          <cell r="Z850" t="str">
            <v>NO</v>
          </cell>
          <cell r="AA850">
            <v>766679585</v>
          </cell>
        </row>
        <row r="851">
          <cell r="L851">
            <v>199929103533</v>
          </cell>
          <cell r="O851">
            <v>36450</v>
          </cell>
          <cell r="P851" t="str">
            <v>N8230973</v>
          </cell>
          <cell r="Q851" t="str">
            <v>M</v>
          </cell>
          <cell r="R851" t="str">
            <v>√</v>
          </cell>
          <cell r="T851" t="str">
            <v>Married</v>
          </cell>
          <cell r="U851" t="str">
            <v>YES</v>
          </cell>
          <cell r="V851" t="str">
            <v>YES</v>
          </cell>
          <cell r="W851" t="str">
            <v>NO</v>
          </cell>
          <cell r="Y851" t="str">
            <v>Aramba Watta,Malana,Kamburupitiya</v>
          </cell>
          <cell r="Z851" t="str">
            <v>NO</v>
          </cell>
          <cell r="AA851">
            <v>703105795</v>
          </cell>
        </row>
        <row r="852">
          <cell r="L852">
            <v>200127702942</v>
          </cell>
          <cell r="O852">
            <v>37167</v>
          </cell>
          <cell r="Q852" t="str">
            <v>M</v>
          </cell>
          <cell r="R852" t="str">
            <v>√</v>
          </cell>
          <cell r="T852" t="str">
            <v>Married</v>
          </cell>
          <cell r="U852" t="str">
            <v>YES</v>
          </cell>
          <cell r="V852" t="str">
            <v>YES</v>
          </cell>
          <cell r="W852" t="str">
            <v>NO</v>
          </cell>
          <cell r="Y852" t="str">
            <v>Kavisigewaththa,Ihala Vitiyala,Karagoda Uyangoda</v>
          </cell>
          <cell r="Z852" t="str">
            <v>NO</v>
          </cell>
          <cell r="AA852">
            <v>776104460</v>
          </cell>
        </row>
        <row r="853">
          <cell r="L853" t="str">
            <v>853255360V</v>
          </cell>
          <cell r="O853">
            <v>31371</v>
          </cell>
          <cell r="Q853" t="str">
            <v>M</v>
          </cell>
          <cell r="R853" t="str">
            <v>√</v>
          </cell>
          <cell r="T853" t="str">
            <v>Married</v>
          </cell>
          <cell r="U853" t="str">
            <v>YES</v>
          </cell>
          <cell r="V853" t="str">
            <v>YES</v>
          </cell>
          <cell r="W853" t="str">
            <v>NO</v>
          </cell>
          <cell r="Y853" t="str">
            <v>Kajjudola ,Ihala Vitiyala,Karagoda Uyangoda</v>
          </cell>
          <cell r="Z853" t="str">
            <v>NO</v>
          </cell>
          <cell r="AA853">
            <v>715605164</v>
          </cell>
        </row>
        <row r="854">
          <cell r="L854" t="str">
            <v>963582013V</v>
          </cell>
          <cell r="O854">
            <v>35422</v>
          </cell>
          <cell r="Q854" t="str">
            <v>M</v>
          </cell>
          <cell r="R854" t="str">
            <v>√</v>
          </cell>
          <cell r="T854" t="str">
            <v>Married</v>
          </cell>
          <cell r="U854" t="str">
            <v>YES</v>
          </cell>
          <cell r="V854" t="str">
            <v>YES</v>
          </cell>
          <cell r="W854" t="str">
            <v>NO</v>
          </cell>
          <cell r="Y854" t="str">
            <v>Rukgahatholla,Karagoda Uyangoda,</v>
          </cell>
          <cell r="Z854" t="str">
            <v>NO</v>
          </cell>
          <cell r="AA854">
            <v>766758551</v>
          </cell>
        </row>
        <row r="855">
          <cell r="L855" t="str">
            <v>810151820V</v>
          </cell>
          <cell r="O855">
            <v>29601</v>
          </cell>
          <cell r="Q855" t="str">
            <v>M</v>
          </cell>
          <cell r="R855" t="str">
            <v>√</v>
          </cell>
          <cell r="T855" t="str">
            <v>Married</v>
          </cell>
          <cell r="U855" t="str">
            <v>YES</v>
          </cell>
          <cell r="V855" t="str">
            <v>YES</v>
          </cell>
          <cell r="W855" t="str">
            <v>NO</v>
          </cell>
          <cell r="Y855" t="str">
            <v>Lakshani ,Dehigahahena,Bibulawela,Karagoda Uyangoda</v>
          </cell>
          <cell r="Z855" t="str">
            <v>NO</v>
          </cell>
          <cell r="AA855">
            <v>713326653</v>
          </cell>
        </row>
        <row r="856">
          <cell r="L856">
            <v>197856800758</v>
          </cell>
          <cell r="O856">
            <v>28567</v>
          </cell>
          <cell r="Q856" t="str">
            <v>F</v>
          </cell>
          <cell r="R856" t="str">
            <v>√</v>
          </cell>
          <cell r="T856" t="str">
            <v>Married</v>
          </cell>
          <cell r="U856" t="str">
            <v>YES</v>
          </cell>
          <cell r="V856" t="str">
            <v>YES</v>
          </cell>
          <cell r="W856" t="str">
            <v>NO</v>
          </cell>
          <cell r="Y856" t="str">
            <v>Kariwelhena Dola,Mapalana,Kamburupitiya</v>
          </cell>
          <cell r="Z856" t="str">
            <v>NO</v>
          </cell>
          <cell r="AA856">
            <v>782527069</v>
          </cell>
        </row>
        <row r="857">
          <cell r="L857" t="str">
            <v>781962546V</v>
          </cell>
          <cell r="O857">
            <v>28685</v>
          </cell>
          <cell r="Q857" t="str">
            <v>M</v>
          </cell>
          <cell r="R857" t="str">
            <v>√</v>
          </cell>
          <cell r="T857" t="str">
            <v>Married</v>
          </cell>
          <cell r="U857" t="str">
            <v>YES</v>
          </cell>
          <cell r="V857" t="str">
            <v>YES</v>
          </cell>
          <cell r="W857" t="str">
            <v>NO</v>
          </cell>
          <cell r="Y857" t="str">
            <v>Keddamulla, Ihala Vitiyala,Karagoda Uyangoda,Kamburupitiya</v>
          </cell>
          <cell r="Z857" t="str">
            <v>NO</v>
          </cell>
          <cell r="AA857">
            <v>710741628</v>
          </cell>
        </row>
        <row r="858">
          <cell r="L858" t="str">
            <v>797996701V</v>
          </cell>
          <cell r="O858">
            <v>29153</v>
          </cell>
          <cell r="Q858" t="str">
            <v>F</v>
          </cell>
          <cell r="R858" t="str">
            <v>√</v>
          </cell>
          <cell r="T858" t="str">
            <v>Married</v>
          </cell>
          <cell r="U858" t="str">
            <v>YES</v>
          </cell>
          <cell r="V858" t="str">
            <v>YES</v>
          </cell>
          <cell r="W858" t="str">
            <v>NO</v>
          </cell>
          <cell r="Y858" t="str">
            <v>Sasindhu Niwasa,Uggangoda,Kamburupitiya</v>
          </cell>
          <cell r="Z858" t="str">
            <v>NO</v>
          </cell>
          <cell r="AA858">
            <v>711098982</v>
          </cell>
        </row>
        <row r="859">
          <cell r="L859">
            <v>197776203532</v>
          </cell>
          <cell r="O859">
            <v>28386</v>
          </cell>
          <cell r="Q859" t="str">
            <v>F</v>
          </cell>
          <cell r="R859" t="str">
            <v>√</v>
          </cell>
          <cell r="T859" t="str">
            <v>Married</v>
          </cell>
          <cell r="U859" t="str">
            <v>YES</v>
          </cell>
          <cell r="V859" t="str">
            <v>YES</v>
          </cell>
          <cell r="W859" t="str">
            <v>NO</v>
          </cell>
          <cell r="Y859" t="str">
            <v>Thekka Mandiya , Ihalaha Waththa,Ihala Vitiyala,Karagoda Uyangoda</v>
          </cell>
          <cell r="Z859" t="str">
            <v>NO</v>
          </cell>
          <cell r="AA859">
            <v>718022815</v>
          </cell>
        </row>
        <row r="860">
          <cell r="L860" t="str">
            <v>801911609V</v>
          </cell>
          <cell r="O860">
            <v>29411</v>
          </cell>
          <cell r="Q860" t="str">
            <v>M</v>
          </cell>
          <cell r="R860" t="str">
            <v>√</v>
          </cell>
          <cell r="T860" t="str">
            <v>Married</v>
          </cell>
          <cell r="U860" t="str">
            <v>YES</v>
          </cell>
          <cell r="V860" t="str">
            <v>YES</v>
          </cell>
          <cell r="W860" t="str">
            <v>NO</v>
          </cell>
          <cell r="Y860" t="str">
            <v>210/5/1 , Polgasdekawatta,Miriswatta,Kamburupitiya</v>
          </cell>
          <cell r="Z860" t="str">
            <v>NO</v>
          </cell>
          <cell r="AA860">
            <v>713506941</v>
          </cell>
        </row>
        <row r="861">
          <cell r="L861" t="str">
            <v>910872591V</v>
          </cell>
          <cell r="O861">
            <v>33324</v>
          </cell>
          <cell r="Q861" t="str">
            <v>M</v>
          </cell>
          <cell r="R861" t="str">
            <v>√</v>
          </cell>
          <cell r="T861" t="str">
            <v>Married</v>
          </cell>
          <cell r="U861" t="str">
            <v>YES</v>
          </cell>
          <cell r="V861" t="str">
            <v>YES</v>
          </cell>
          <cell r="W861" t="str">
            <v>NO</v>
          </cell>
          <cell r="Y861" t="str">
            <v>Koratuwe Gedara,Urapola East,Thihagoda</v>
          </cell>
          <cell r="Z861" t="str">
            <v>NO</v>
          </cell>
          <cell r="AA861">
            <v>717932684</v>
          </cell>
        </row>
        <row r="862">
          <cell r="L862" t="str">
            <v>963482485V</v>
          </cell>
          <cell r="O862">
            <v>35412</v>
          </cell>
          <cell r="Q862" t="str">
            <v>M</v>
          </cell>
          <cell r="R862" t="str">
            <v>√</v>
          </cell>
          <cell r="T862" t="str">
            <v>Married</v>
          </cell>
          <cell r="U862" t="str">
            <v>YES</v>
          </cell>
          <cell r="V862" t="str">
            <v>YES</v>
          </cell>
          <cell r="W862" t="str">
            <v>NO</v>
          </cell>
          <cell r="Y862" t="str">
            <v>Nishani,Eriyathota,Kamburupitiya,</v>
          </cell>
          <cell r="Z862" t="str">
            <v>NO</v>
          </cell>
          <cell r="AA862">
            <v>774494026</v>
          </cell>
        </row>
        <row r="863">
          <cell r="L863">
            <v>198182900942</v>
          </cell>
          <cell r="O863">
            <v>29914</v>
          </cell>
          <cell r="Q863" t="str">
            <v>F</v>
          </cell>
          <cell r="R863" t="str">
            <v>√</v>
          </cell>
          <cell r="T863" t="str">
            <v>Married</v>
          </cell>
          <cell r="U863" t="str">
            <v>YES</v>
          </cell>
          <cell r="V863" t="str">
            <v>YES</v>
          </cell>
          <cell r="W863" t="str">
            <v>NO</v>
          </cell>
          <cell r="Y863" t="str">
            <v>Wattagewatta,Narandeniya,Kamburupitiya</v>
          </cell>
          <cell r="Z863" t="str">
            <v>NO</v>
          </cell>
          <cell r="AA863">
            <v>703753577</v>
          </cell>
        </row>
        <row r="864">
          <cell r="L864">
            <v>200250202330</v>
          </cell>
          <cell r="O864">
            <v>37258</v>
          </cell>
          <cell r="Q864" t="str">
            <v>F</v>
          </cell>
          <cell r="R864" t="str">
            <v>√</v>
          </cell>
          <cell r="T864" t="str">
            <v>Married</v>
          </cell>
          <cell r="U864" t="str">
            <v>YES</v>
          </cell>
          <cell r="V864" t="str">
            <v>YES</v>
          </cell>
          <cell r="W864" t="str">
            <v>NO</v>
          </cell>
          <cell r="Y864" t="str">
            <v>Jayaposhitagama,Eriyathota,Kamburupitiya</v>
          </cell>
          <cell r="Z864" t="str">
            <v>NO</v>
          </cell>
          <cell r="AA864">
            <v>769014408</v>
          </cell>
        </row>
        <row r="865">
          <cell r="L865" t="str">
            <v>920860389V</v>
          </cell>
          <cell r="O865">
            <v>33689</v>
          </cell>
          <cell r="Q865" t="str">
            <v>M</v>
          </cell>
          <cell r="R865" t="str">
            <v>√</v>
          </cell>
          <cell r="T865" t="str">
            <v>Married</v>
          </cell>
          <cell r="U865" t="str">
            <v>YES</v>
          </cell>
          <cell r="V865" t="str">
            <v>YES</v>
          </cell>
          <cell r="W865" t="str">
            <v>NO</v>
          </cell>
          <cell r="Y865" t="str">
            <v>151/A Sriya Niwasa,Seewel Gama,Kamburupitiya</v>
          </cell>
          <cell r="Z865" t="str">
            <v>NO</v>
          </cell>
          <cell r="AA865">
            <v>703219012</v>
          </cell>
        </row>
        <row r="866">
          <cell r="L866" t="str">
            <v>803302987V</v>
          </cell>
          <cell r="O866">
            <v>29550</v>
          </cell>
          <cell r="Q866" t="str">
            <v>M</v>
          </cell>
          <cell r="R866" t="str">
            <v>√</v>
          </cell>
          <cell r="T866" t="str">
            <v>Married</v>
          </cell>
          <cell r="U866" t="str">
            <v>YES</v>
          </cell>
          <cell r="V866" t="str">
            <v>YES</v>
          </cell>
          <cell r="W866" t="str">
            <v>NO</v>
          </cell>
          <cell r="Y866" t="str">
            <v>Lawallagahadeniya,Narandeniya East,Kamburupitiya</v>
          </cell>
          <cell r="Z866" t="str">
            <v>NO</v>
          </cell>
          <cell r="AA866">
            <v>719071157</v>
          </cell>
        </row>
        <row r="867">
          <cell r="L867" t="str">
            <v>932651459V</v>
          </cell>
          <cell r="O867">
            <v>34233</v>
          </cell>
          <cell r="Q867" t="str">
            <v>M</v>
          </cell>
          <cell r="R867" t="str">
            <v>√</v>
          </cell>
          <cell r="T867" t="str">
            <v>Married</v>
          </cell>
          <cell r="U867" t="str">
            <v>YES</v>
          </cell>
          <cell r="V867" t="str">
            <v>YES</v>
          </cell>
          <cell r="W867" t="str">
            <v>NO</v>
          </cell>
          <cell r="Y867" t="str">
            <v>Walaggawattha ,Ihala Vitiyala,Karagoda Uyangoga</v>
          </cell>
          <cell r="Z867" t="str">
            <v>NO</v>
          </cell>
          <cell r="AA867">
            <v>711410820</v>
          </cell>
        </row>
        <row r="868">
          <cell r="L868" t="str">
            <v>991930604V</v>
          </cell>
          <cell r="O868">
            <v>36352</v>
          </cell>
          <cell r="Q868" t="str">
            <v>M</v>
          </cell>
          <cell r="R868" t="str">
            <v>√</v>
          </cell>
          <cell r="T868" t="str">
            <v>Married</v>
          </cell>
          <cell r="U868" t="str">
            <v>YES</v>
          </cell>
          <cell r="V868" t="str">
            <v>YES</v>
          </cell>
          <cell r="W868" t="str">
            <v>NO</v>
          </cell>
          <cell r="Y868" t="str">
            <v>45/2 , Dolehena,Ihala Vitiyala,Karagoda Uyangoda</v>
          </cell>
          <cell r="Z868" t="str">
            <v>NO</v>
          </cell>
          <cell r="AA868">
            <v>777058065</v>
          </cell>
        </row>
        <row r="869">
          <cell r="L869" t="str">
            <v>900800843V</v>
          </cell>
          <cell r="O869">
            <v>32952</v>
          </cell>
          <cell r="Q869" t="str">
            <v>M</v>
          </cell>
          <cell r="R869" t="str">
            <v>√</v>
          </cell>
          <cell r="T869" t="str">
            <v>Married</v>
          </cell>
          <cell r="U869" t="str">
            <v>YES</v>
          </cell>
          <cell r="V869" t="str">
            <v>YES</v>
          </cell>
          <cell r="W869" t="str">
            <v>NO</v>
          </cell>
          <cell r="Y869" t="str">
            <v>Dimuthu Niwasa , Elhendeniya,Eriyathota,Kamburupitiya</v>
          </cell>
          <cell r="Z869" t="str">
            <v>NO</v>
          </cell>
          <cell r="AA869">
            <v>761866133</v>
          </cell>
        </row>
        <row r="870">
          <cell r="L870" t="str">
            <v>851000577V</v>
          </cell>
          <cell r="O870">
            <v>31146</v>
          </cell>
          <cell r="Q870" t="str">
            <v>M</v>
          </cell>
          <cell r="R870" t="str">
            <v>√</v>
          </cell>
          <cell r="T870" t="str">
            <v>Married</v>
          </cell>
          <cell r="U870" t="str">
            <v>YES</v>
          </cell>
          <cell r="V870" t="str">
            <v>YES</v>
          </cell>
          <cell r="W870" t="str">
            <v>NO</v>
          </cell>
          <cell r="Y870" t="str">
            <v>Welangahahena,Urapola West,Thihagoda</v>
          </cell>
          <cell r="Z870" t="str">
            <v>NO</v>
          </cell>
          <cell r="AA870">
            <v>712536001</v>
          </cell>
        </row>
        <row r="871">
          <cell r="L871" t="str">
            <v>925853860V</v>
          </cell>
          <cell r="O871">
            <v>33688</v>
          </cell>
          <cell r="Q871" t="str">
            <v>F</v>
          </cell>
          <cell r="R871" t="str">
            <v>√</v>
          </cell>
          <cell r="T871" t="str">
            <v>Married</v>
          </cell>
          <cell r="U871" t="str">
            <v>YES</v>
          </cell>
          <cell r="V871" t="str">
            <v>YES</v>
          </cell>
          <cell r="W871" t="str">
            <v>NO</v>
          </cell>
          <cell r="Y871" t="str">
            <v>Wikum niwasa Liggamulla,Ullala,Kamburupitiya</v>
          </cell>
          <cell r="Z871" t="str">
            <v>NO</v>
          </cell>
          <cell r="AA871">
            <v>715236409</v>
          </cell>
        </row>
        <row r="872">
          <cell r="L872" t="str">
            <v>915371680V</v>
          </cell>
          <cell r="O872">
            <v>33275</v>
          </cell>
          <cell r="Q872" t="str">
            <v>F</v>
          </cell>
          <cell r="R872" t="str">
            <v>√</v>
          </cell>
          <cell r="T872" t="str">
            <v>Married</v>
          </cell>
          <cell r="U872" t="str">
            <v>YES</v>
          </cell>
          <cell r="V872" t="str">
            <v>YES</v>
          </cell>
          <cell r="W872" t="str">
            <v>NO</v>
          </cell>
          <cell r="Y872" t="str">
            <v>Shrimali,Biradeniya,Kahagala , Kamburupitiya</v>
          </cell>
          <cell r="Z872" t="str">
            <v>NO</v>
          </cell>
          <cell r="AA872">
            <v>705154519</v>
          </cell>
        </row>
        <row r="873">
          <cell r="L873">
            <v>200009601081</v>
          </cell>
          <cell r="O873">
            <v>36621</v>
          </cell>
          <cell r="Q873" t="str">
            <v>M</v>
          </cell>
          <cell r="R873" t="str">
            <v>√</v>
          </cell>
          <cell r="T873" t="str">
            <v>Married</v>
          </cell>
          <cell r="U873" t="str">
            <v>YES</v>
          </cell>
          <cell r="V873" t="str">
            <v>YES</v>
          </cell>
          <cell r="W873" t="str">
            <v>NO</v>
          </cell>
          <cell r="Y873" t="str">
            <v>Samaya Niwasa,Gathara West,Kamburupitiya</v>
          </cell>
          <cell r="Z873" t="str">
            <v>NO</v>
          </cell>
          <cell r="AA873">
            <v>712204032</v>
          </cell>
        </row>
        <row r="874">
          <cell r="L874" t="str">
            <v>858060834V</v>
          </cell>
          <cell r="O874">
            <v>31352</v>
          </cell>
          <cell r="Q874" t="str">
            <v>F</v>
          </cell>
          <cell r="R874" t="str">
            <v>√</v>
          </cell>
          <cell r="T874" t="str">
            <v>Married</v>
          </cell>
          <cell r="U874" t="str">
            <v>YES</v>
          </cell>
          <cell r="V874" t="str">
            <v>YES</v>
          </cell>
          <cell r="W874" t="str">
            <v>NO</v>
          </cell>
          <cell r="Y874" t="str">
            <v>Udawatta,Karaputugala,Kamburupitiya</v>
          </cell>
          <cell r="Z874" t="str">
            <v>NO</v>
          </cell>
          <cell r="AA874">
            <v>727920910</v>
          </cell>
        </row>
        <row r="875">
          <cell r="L875" t="str">
            <v>872324399V</v>
          </cell>
          <cell r="O875">
            <v>32008</v>
          </cell>
          <cell r="P875" t="str">
            <v>N3259536</v>
          </cell>
          <cell r="Q875" t="str">
            <v>M</v>
          </cell>
          <cell r="R875" t="str">
            <v>√</v>
          </cell>
          <cell r="T875" t="str">
            <v>Married</v>
          </cell>
          <cell r="U875" t="str">
            <v>YES</v>
          </cell>
          <cell r="V875" t="str">
            <v>YES</v>
          </cell>
          <cell r="W875" t="str">
            <v>NO</v>
          </cell>
          <cell r="Y875" t="str">
            <v>Shakthi,Polgasdekawatta,Kamburupitiya</v>
          </cell>
          <cell r="Z875" t="str">
            <v>NO</v>
          </cell>
          <cell r="AA875">
            <v>759945097</v>
          </cell>
        </row>
        <row r="876">
          <cell r="L876">
            <v>200128900201</v>
          </cell>
          <cell r="O876">
            <v>37179</v>
          </cell>
          <cell r="Q876" t="str">
            <v>M</v>
          </cell>
          <cell r="R876" t="str">
            <v>√</v>
          </cell>
          <cell r="T876" t="str">
            <v>Married</v>
          </cell>
          <cell r="U876" t="str">
            <v>YES</v>
          </cell>
          <cell r="V876" t="str">
            <v>YES</v>
          </cell>
          <cell r="W876" t="str">
            <v>NO</v>
          </cell>
          <cell r="Y876" t="str">
            <v>Meegaha kade,Magamure,Kamburupitiya</v>
          </cell>
          <cell r="Z876" t="str">
            <v>NO</v>
          </cell>
          <cell r="AA876">
            <v>762629418</v>
          </cell>
        </row>
        <row r="877">
          <cell r="L877" t="str">
            <v>977033195V</v>
          </cell>
          <cell r="O877">
            <v>35632</v>
          </cell>
          <cell r="Q877" t="str">
            <v>F</v>
          </cell>
          <cell r="R877" t="str">
            <v>√</v>
          </cell>
          <cell r="T877" t="str">
            <v>Married</v>
          </cell>
          <cell r="U877" t="str">
            <v>YES</v>
          </cell>
          <cell r="V877" t="str">
            <v>YES</v>
          </cell>
          <cell r="W877" t="str">
            <v>NO</v>
          </cell>
          <cell r="Y877" t="str">
            <v>201/2,Kahagala,Kamburupitiya</v>
          </cell>
          <cell r="Z877" t="str">
            <v>NO</v>
          </cell>
          <cell r="AA877">
            <v>786237693</v>
          </cell>
        </row>
        <row r="878">
          <cell r="L878">
            <v>200121503118</v>
          </cell>
          <cell r="O878">
            <v>36892</v>
          </cell>
          <cell r="Q878" t="str">
            <v>M</v>
          </cell>
          <cell r="R878" t="str">
            <v>√</v>
          </cell>
          <cell r="T878" t="str">
            <v>Married</v>
          </cell>
          <cell r="U878" t="str">
            <v>NO</v>
          </cell>
          <cell r="V878" t="str">
            <v>NO</v>
          </cell>
          <cell r="W878" t="str">
            <v>NO</v>
          </cell>
          <cell r="Y878" t="str">
            <v>BUDDHIMA NIWASA, NADUNKETIYA, KARAPUTUGALA, KAMBURUPITIYA</v>
          </cell>
          <cell r="Z878" t="str">
            <v>NO</v>
          </cell>
          <cell r="AA878" t="str">
            <v>NO</v>
          </cell>
        </row>
        <row r="879">
          <cell r="L879" t="str">
            <v>940142270V</v>
          </cell>
          <cell r="O879">
            <v>34348</v>
          </cell>
          <cell r="Q879" t="str">
            <v>M</v>
          </cell>
          <cell r="R879" t="str">
            <v>√</v>
          </cell>
          <cell r="T879" t="str">
            <v>Married</v>
          </cell>
          <cell r="U879" t="str">
            <v>YES</v>
          </cell>
          <cell r="V879" t="str">
            <v>YES</v>
          </cell>
          <cell r="W879" t="str">
            <v>NO</v>
          </cell>
          <cell r="Y879" t="str">
            <v>Kanaththa waththa,Karaputugala,Kamburupitiya</v>
          </cell>
          <cell r="Z879" t="str">
            <v>NO</v>
          </cell>
          <cell r="AA879">
            <v>763716215</v>
          </cell>
        </row>
        <row r="880">
          <cell r="L880" t="str">
            <v>777942212V</v>
          </cell>
          <cell r="O880">
            <v>28418</v>
          </cell>
          <cell r="Q880" t="str">
            <v>F</v>
          </cell>
          <cell r="R880" t="str">
            <v>√</v>
          </cell>
          <cell r="T880" t="str">
            <v>Married</v>
          </cell>
          <cell r="U880" t="str">
            <v>YES</v>
          </cell>
          <cell r="V880" t="str">
            <v>YES</v>
          </cell>
          <cell r="W880" t="str">
            <v>NO</v>
          </cell>
          <cell r="Y880" t="str">
            <v>No.20/C ,Agurumalegoda,Karagoda Uyangoda,Kamburupitiya</v>
          </cell>
          <cell r="Z880" t="str">
            <v>NO</v>
          </cell>
          <cell r="AA880">
            <v>717795615</v>
          </cell>
        </row>
        <row r="881">
          <cell r="L881">
            <v>197961204555</v>
          </cell>
          <cell r="O881">
            <v>28966</v>
          </cell>
          <cell r="Q881" t="str">
            <v>F</v>
          </cell>
          <cell r="R881" t="str">
            <v>√</v>
          </cell>
          <cell r="T881" t="str">
            <v>Married</v>
          </cell>
          <cell r="U881" t="str">
            <v>YES</v>
          </cell>
          <cell r="V881" t="str">
            <v>YES</v>
          </cell>
          <cell r="W881" t="str">
            <v>NO</v>
          </cell>
          <cell r="Y881" t="str">
            <v>No.15,Abeykongoda,Kamburupitiya</v>
          </cell>
          <cell r="Z881" t="str">
            <v>NO</v>
          </cell>
          <cell r="AA881">
            <v>713178327</v>
          </cell>
        </row>
        <row r="882">
          <cell r="L882" t="str">
            <v>795502335V</v>
          </cell>
          <cell r="O882">
            <v>28905</v>
          </cell>
          <cell r="Q882" t="str">
            <v>F</v>
          </cell>
          <cell r="R882" t="str">
            <v>√</v>
          </cell>
          <cell r="T882" t="str">
            <v>Married</v>
          </cell>
          <cell r="U882" t="str">
            <v>YES</v>
          </cell>
          <cell r="V882" t="str">
            <v>YES</v>
          </cell>
          <cell r="W882" t="str">
            <v>NO</v>
          </cell>
          <cell r="Y882" t="str">
            <v>Kanaththa Waththa,Dummale,Kuttiya,Kamburupitiya</v>
          </cell>
          <cell r="Z882" t="str">
            <v>NO</v>
          </cell>
          <cell r="AA882">
            <v>770432496</v>
          </cell>
        </row>
        <row r="883">
          <cell r="L883" t="str">
            <v>812020218V</v>
          </cell>
          <cell r="O883">
            <v>29787</v>
          </cell>
          <cell r="Q883" t="str">
            <v>M</v>
          </cell>
          <cell r="R883" t="str">
            <v>√</v>
          </cell>
          <cell r="T883" t="str">
            <v>Married</v>
          </cell>
          <cell r="U883" t="str">
            <v>YES</v>
          </cell>
          <cell r="V883" t="str">
            <v>YES</v>
          </cell>
          <cell r="W883" t="str">
            <v>YES</v>
          </cell>
          <cell r="Y883" t="str">
            <v>Wijayagiri Egodaha Wattha Ullala Kamburupitiya</v>
          </cell>
          <cell r="Z883" t="str">
            <v>NO</v>
          </cell>
          <cell r="AA883">
            <v>715625266</v>
          </cell>
        </row>
        <row r="884">
          <cell r="L884" t="str">
            <v>931660349V</v>
          </cell>
          <cell r="O884">
            <v>34134</v>
          </cell>
          <cell r="Q884" t="str">
            <v>M</v>
          </cell>
          <cell r="R884" t="str">
            <v>√</v>
          </cell>
          <cell r="T884" t="str">
            <v>Married</v>
          </cell>
          <cell r="U884" t="str">
            <v>YES</v>
          </cell>
          <cell r="V884" t="str">
            <v>YES</v>
          </cell>
          <cell r="W884" t="str">
            <v>NO</v>
          </cell>
          <cell r="Y884" t="str">
            <v>Somasiri niwasa,Panvila,Kamburupitiya</v>
          </cell>
          <cell r="Z884" t="str">
            <v>NO</v>
          </cell>
          <cell r="AA884">
            <v>703368162</v>
          </cell>
        </row>
        <row r="885">
          <cell r="L885" t="str">
            <v>836573137V</v>
          </cell>
          <cell r="O885">
            <v>30472</v>
          </cell>
          <cell r="Q885" t="str">
            <v>F</v>
          </cell>
          <cell r="R885" t="str">
            <v>√</v>
          </cell>
          <cell r="T885" t="str">
            <v>Married</v>
          </cell>
          <cell r="U885" t="str">
            <v>YES</v>
          </cell>
          <cell r="V885" t="str">
            <v>YES</v>
          </cell>
          <cell r="W885" t="str">
            <v>NO</v>
          </cell>
          <cell r="Y885" t="str">
            <v>2/7, Kavindu,Egoda Hena,Ihala Vitiyala , Karagoga Uyangoda</v>
          </cell>
          <cell r="Z885" t="str">
            <v>NO</v>
          </cell>
          <cell r="AA885">
            <v>776354129</v>
          </cell>
        </row>
        <row r="886">
          <cell r="L886" t="str">
            <v>855311445V</v>
          </cell>
          <cell r="O886">
            <v>31078</v>
          </cell>
          <cell r="Q886" t="str">
            <v>F</v>
          </cell>
          <cell r="R886" t="str">
            <v>√</v>
          </cell>
          <cell r="T886" t="str">
            <v>Married</v>
          </cell>
          <cell r="U886" t="str">
            <v>YES</v>
          </cell>
          <cell r="V886" t="str">
            <v>YES</v>
          </cell>
          <cell r="W886" t="str">
            <v>NO</v>
          </cell>
          <cell r="Y886" t="str">
            <v>No.22 ,Thebilikanda,Kahagala south,Kamburupitiya</v>
          </cell>
          <cell r="Z886" t="str">
            <v>NO</v>
          </cell>
          <cell r="AA886">
            <v>765618919</v>
          </cell>
        </row>
        <row r="887">
          <cell r="L887" t="str">
            <v>986910514V</v>
          </cell>
          <cell r="O887">
            <v>35985</v>
          </cell>
          <cell r="Q887" t="str">
            <v>F</v>
          </cell>
          <cell r="R887" t="str">
            <v>√</v>
          </cell>
          <cell r="T887" t="str">
            <v>Married</v>
          </cell>
          <cell r="U887" t="str">
            <v>YES</v>
          </cell>
          <cell r="V887" t="str">
            <v>YES</v>
          </cell>
          <cell r="W887" t="str">
            <v>YES</v>
          </cell>
          <cell r="Y887" t="str">
            <v>Poornima , Watagedara,Gathara West,Kamburupitiya</v>
          </cell>
          <cell r="Z887" t="str">
            <v>NO</v>
          </cell>
          <cell r="AA887">
            <v>762664800</v>
          </cell>
        </row>
        <row r="888">
          <cell r="L888" t="str">
            <v>798582496V</v>
          </cell>
          <cell r="O888">
            <v>29212</v>
          </cell>
          <cell r="Q888" t="str">
            <v>F</v>
          </cell>
          <cell r="R888" t="str">
            <v>√</v>
          </cell>
          <cell r="T888" t="str">
            <v>Married</v>
          </cell>
          <cell r="U888" t="str">
            <v>YES</v>
          </cell>
          <cell r="V888" t="str">
            <v>YES</v>
          </cell>
          <cell r="W888" t="str">
            <v>NO</v>
          </cell>
          <cell r="Y888" t="str">
            <v>Ranjanvila,Urapola,West,Thihagoda</v>
          </cell>
          <cell r="Z888" t="str">
            <v>NO</v>
          </cell>
          <cell r="AA888">
            <v>789239363</v>
          </cell>
        </row>
        <row r="889">
          <cell r="L889">
            <v>200128903367</v>
          </cell>
          <cell r="O889">
            <v>37179</v>
          </cell>
          <cell r="Q889" t="str">
            <v>M</v>
          </cell>
          <cell r="R889" t="str">
            <v>√</v>
          </cell>
          <cell r="T889" t="str">
            <v>Married</v>
          </cell>
          <cell r="U889" t="str">
            <v>YES</v>
          </cell>
          <cell r="V889" t="str">
            <v>YES</v>
          </cell>
          <cell r="W889" t="str">
            <v>NO</v>
          </cell>
          <cell r="Y889" t="str">
            <v>Liyangewaththa,Maddegoda,Karagoda Uyangoda</v>
          </cell>
          <cell r="Z889" t="str">
            <v>NO</v>
          </cell>
          <cell r="AA889">
            <v>760315312</v>
          </cell>
        </row>
        <row r="890">
          <cell r="L890" t="str">
            <v>933063607V</v>
          </cell>
          <cell r="O890">
            <v>34274</v>
          </cell>
          <cell r="Q890" t="str">
            <v>M</v>
          </cell>
          <cell r="R890" t="str">
            <v>√</v>
          </cell>
          <cell r="T890" t="str">
            <v>Married</v>
          </cell>
          <cell r="U890" t="str">
            <v>YES</v>
          </cell>
          <cell r="V890" t="str">
            <v>YES</v>
          </cell>
          <cell r="W890" t="str">
            <v>NO</v>
          </cell>
          <cell r="Y890" t="str">
            <v>Manirathne,Lenabatuwa,Kamburupitiya</v>
          </cell>
          <cell r="Z890" t="str">
            <v>NO</v>
          </cell>
          <cell r="AA890">
            <v>761861424</v>
          </cell>
        </row>
        <row r="891">
          <cell r="L891" t="str">
            <v>928051048V</v>
          </cell>
          <cell r="O891">
            <v>33908</v>
          </cell>
          <cell r="Q891" t="str">
            <v>F</v>
          </cell>
          <cell r="R891" t="str">
            <v>√</v>
          </cell>
          <cell r="T891" t="str">
            <v>Married</v>
          </cell>
          <cell r="U891" t="str">
            <v>YES</v>
          </cell>
          <cell r="V891" t="str">
            <v>YES</v>
          </cell>
          <cell r="W891" t="str">
            <v>NO</v>
          </cell>
          <cell r="Y891" t="str">
            <v>Priyansala,Palolpitiya,Thihagoda</v>
          </cell>
          <cell r="Z891" t="str">
            <v>NO</v>
          </cell>
          <cell r="AA891">
            <v>776274232</v>
          </cell>
        </row>
        <row r="892">
          <cell r="L892">
            <v>198076700913</v>
          </cell>
          <cell r="O892">
            <v>29487</v>
          </cell>
          <cell r="Q892" t="str">
            <v>F</v>
          </cell>
          <cell r="R892" t="str">
            <v>√</v>
          </cell>
          <cell r="T892" t="str">
            <v>Married</v>
          </cell>
          <cell r="U892" t="str">
            <v>YES</v>
          </cell>
          <cell r="V892" t="str">
            <v>YES</v>
          </cell>
          <cell r="W892" t="str">
            <v>NO</v>
          </cell>
          <cell r="Y892" t="str">
            <v>107/A ,Diwelwaththa,Godawa,Kamburupitiya</v>
          </cell>
          <cell r="Z892" t="str">
            <v>NO</v>
          </cell>
          <cell r="AA892">
            <v>705629986</v>
          </cell>
        </row>
        <row r="893">
          <cell r="L893" t="str">
            <v>911740958V</v>
          </cell>
          <cell r="O893">
            <v>33411</v>
          </cell>
          <cell r="Q893" t="str">
            <v>M</v>
          </cell>
          <cell r="R893" t="str">
            <v>√</v>
          </cell>
          <cell r="T893" t="str">
            <v>Married</v>
          </cell>
          <cell r="U893" t="str">
            <v>YES</v>
          </cell>
          <cell r="V893" t="str">
            <v>YES</v>
          </cell>
          <cell r="W893" t="str">
            <v>NO</v>
          </cell>
          <cell r="Y893" t="str">
            <v>Jambugaha Gedara , Welihengoda,Gathara,Kamburupitiya</v>
          </cell>
          <cell r="Z893" t="str">
            <v>NO</v>
          </cell>
          <cell r="AA893">
            <v>775124975</v>
          </cell>
        </row>
        <row r="894">
          <cell r="L894" t="str">
            <v>876631814V</v>
          </cell>
          <cell r="O894">
            <v>31939</v>
          </cell>
          <cell r="Q894" t="str">
            <v>F</v>
          </cell>
          <cell r="R894" t="str">
            <v>√</v>
          </cell>
          <cell r="T894" t="str">
            <v>Married</v>
          </cell>
          <cell r="U894" t="str">
            <v>YES</v>
          </cell>
          <cell r="V894" t="str">
            <v>YES</v>
          </cell>
          <cell r="W894" t="str">
            <v>YES</v>
          </cell>
          <cell r="Y894" t="str">
            <v>No.122 C ,Puwakgasdeniya,Thumbe,Kamburupitiya</v>
          </cell>
          <cell r="Z894" t="str">
            <v>NO</v>
          </cell>
          <cell r="AA894">
            <v>715232732</v>
          </cell>
        </row>
        <row r="895">
          <cell r="L895" t="str">
            <v>943170835V</v>
          </cell>
          <cell r="O895">
            <v>34650</v>
          </cell>
          <cell r="Q895" t="str">
            <v>M</v>
          </cell>
          <cell r="R895" t="str">
            <v>√</v>
          </cell>
          <cell r="T895" t="str">
            <v>Married</v>
          </cell>
          <cell r="U895" t="str">
            <v>YES</v>
          </cell>
          <cell r="V895" t="str">
            <v>YES</v>
          </cell>
          <cell r="W895" t="str">
            <v>NO</v>
          </cell>
          <cell r="Y895" t="str">
            <v>Senani,Bataathagoda,Ullalala west , Kamburupitiya</v>
          </cell>
          <cell r="Z895" t="str">
            <v>NO</v>
          </cell>
          <cell r="AA895">
            <v>717970777</v>
          </cell>
        </row>
        <row r="896">
          <cell r="L896">
            <v>198053101363</v>
          </cell>
          <cell r="O896">
            <v>29251</v>
          </cell>
          <cell r="Q896" t="str">
            <v>F</v>
          </cell>
          <cell r="R896" t="str">
            <v>√</v>
          </cell>
          <cell r="T896" t="str">
            <v>Married</v>
          </cell>
          <cell r="U896" t="str">
            <v>YES</v>
          </cell>
          <cell r="V896" t="str">
            <v>YES</v>
          </cell>
          <cell r="W896" t="str">
            <v>NO</v>
          </cell>
          <cell r="Y896" t="str">
            <v>Kodithuwakku,Waththa,Karaputugala,Kamburupitiya</v>
          </cell>
          <cell r="Z896" t="str">
            <v>NO</v>
          </cell>
          <cell r="AA896">
            <v>779486481</v>
          </cell>
        </row>
        <row r="897">
          <cell r="L897" t="str">
            <v>983102077V</v>
          </cell>
          <cell r="O897">
            <v>36104</v>
          </cell>
          <cell r="Q897" t="str">
            <v>M</v>
          </cell>
          <cell r="R897" t="str">
            <v>√</v>
          </cell>
          <cell r="T897" t="str">
            <v>Married</v>
          </cell>
          <cell r="U897" t="str">
            <v>YES</v>
          </cell>
          <cell r="V897" t="str">
            <v>YES</v>
          </cell>
          <cell r="W897" t="str">
            <v>NO</v>
          </cell>
          <cell r="Y897" t="str">
            <v>31/1 ,Kudagalahena,Kamburupitiya</v>
          </cell>
          <cell r="Z897" t="str">
            <v>NO</v>
          </cell>
          <cell r="AA897">
            <v>717327864</v>
          </cell>
        </row>
        <row r="898">
          <cell r="L898">
            <v>200125003658</v>
          </cell>
          <cell r="O898">
            <v>37140</v>
          </cell>
          <cell r="Q898" t="str">
            <v>M</v>
          </cell>
          <cell r="R898" t="str">
            <v>√</v>
          </cell>
          <cell r="T898" t="str">
            <v>Married</v>
          </cell>
          <cell r="U898" t="str">
            <v>YES</v>
          </cell>
          <cell r="V898" t="str">
            <v>YES</v>
          </cell>
          <cell r="W898" t="str">
            <v>NO</v>
          </cell>
          <cell r="Y898" t="str">
            <v>No.12,Abeykongoda,Kamburupitiya</v>
          </cell>
          <cell r="Z898" t="str">
            <v>NO</v>
          </cell>
          <cell r="AA898">
            <v>769827993</v>
          </cell>
        </row>
        <row r="899">
          <cell r="L899">
            <v>200112703055</v>
          </cell>
          <cell r="O899">
            <v>37017</v>
          </cell>
          <cell r="Q899" t="str">
            <v>M</v>
          </cell>
          <cell r="R899" t="str">
            <v>√</v>
          </cell>
          <cell r="T899" t="str">
            <v>Married</v>
          </cell>
          <cell r="U899" t="str">
            <v>YES</v>
          </cell>
          <cell r="V899" t="str">
            <v>YES</v>
          </cell>
          <cell r="W899" t="str">
            <v>NO</v>
          </cell>
          <cell r="Y899" t="str">
            <v>Chandrika Niwasa , Egodaha Wattha Road,Ullala,Kamburupitiya</v>
          </cell>
          <cell r="Z899" t="str">
            <v>NO</v>
          </cell>
          <cell r="AA899">
            <v>770057342</v>
          </cell>
        </row>
        <row r="900">
          <cell r="L900">
            <v>197505701751</v>
          </cell>
          <cell r="O900">
            <v>27451</v>
          </cell>
          <cell r="Q900" t="str">
            <v>M</v>
          </cell>
          <cell r="R900" t="str">
            <v>√</v>
          </cell>
          <cell r="T900" t="str">
            <v>Married</v>
          </cell>
          <cell r="U900" t="str">
            <v>YES</v>
          </cell>
          <cell r="V900" t="str">
            <v>YES</v>
          </cell>
          <cell r="W900" t="str">
            <v>NO</v>
          </cell>
          <cell r="Y900" t="str">
            <v>68-B,Ihala waththa,Karaputugala</v>
          </cell>
          <cell r="Z900" t="str">
            <v>NO</v>
          </cell>
          <cell r="AA900">
            <v>718889842</v>
          </cell>
        </row>
        <row r="901">
          <cell r="L901" t="str">
            <v>850944458V</v>
          </cell>
          <cell r="O901">
            <v>31160</v>
          </cell>
          <cell r="Q901" t="str">
            <v>M</v>
          </cell>
          <cell r="R901" t="str">
            <v>√</v>
          </cell>
          <cell r="T901" t="str">
            <v>Married</v>
          </cell>
          <cell r="U901" t="str">
            <v>YES</v>
          </cell>
          <cell r="V901" t="str">
            <v>YES</v>
          </cell>
          <cell r="W901" t="str">
            <v>NO</v>
          </cell>
          <cell r="Y901" t="str">
            <v>Yahalagoda,Karaputugala,Kamburupitiya</v>
          </cell>
          <cell r="Z901" t="str">
            <v>NO</v>
          </cell>
          <cell r="AA901">
            <v>770254780</v>
          </cell>
        </row>
        <row r="902">
          <cell r="L902" t="str">
            <v>795230262V</v>
          </cell>
          <cell r="O902">
            <v>28878</v>
          </cell>
          <cell r="Q902" t="str">
            <v>F</v>
          </cell>
          <cell r="R902" t="str">
            <v>√</v>
          </cell>
          <cell r="T902" t="str">
            <v>Married</v>
          </cell>
          <cell r="U902" t="str">
            <v>YES</v>
          </cell>
          <cell r="V902" t="str">
            <v>YES</v>
          </cell>
          <cell r="W902" t="str">
            <v>NO</v>
          </cell>
          <cell r="Y902" t="str">
            <v>Dilshan ,Madinige Watta,Ganegama,Narandeniya, Kamburupitiya</v>
          </cell>
          <cell r="Z902" t="str">
            <v>NO</v>
          </cell>
          <cell r="AA902">
            <v>719856559</v>
          </cell>
        </row>
        <row r="903">
          <cell r="L903" t="str">
            <v>942821514V</v>
          </cell>
          <cell r="O903">
            <v>34615</v>
          </cell>
          <cell r="Q903" t="str">
            <v>M</v>
          </cell>
          <cell r="R903" t="str">
            <v>√</v>
          </cell>
          <cell r="T903" t="str">
            <v>Married</v>
          </cell>
          <cell r="U903" t="str">
            <v>YES</v>
          </cell>
          <cell r="V903" t="str">
            <v>YES</v>
          </cell>
          <cell r="W903" t="str">
            <v>NO</v>
          </cell>
          <cell r="Y903" t="str">
            <v>Nigrodarama road , Gamage Waththa,Ullala,Kamburupitiya</v>
          </cell>
          <cell r="Z903" t="str">
            <v>NO</v>
          </cell>
          <cell r="AA903">
            <v>717245215</v>
          </cell>
        </row>
        <row r="904">
          <cell r="L904" t="str">
            <v>827590967V</v>
          </cell>
          <cell r="O904">
            <v>30209</v>
          </cell>
          <cell r="Q904" t="str">
            <v>F</v>
          </cell>
          <cell r="R904" t="str">
            <v>√</v>
          </cell>
          <cell r="T904" t="str">
            <v>Married</v>
          </cell>
          <cell r="U904" t="str">
            <v>YES</v>
          </cell>
          <cell r="V904" t="str">
            <v>YES</v>
          </cell>
          <cell r="W904" t="str">
            <v>NO</v>
          </cell>
          <cell r="Y904" t="str">
            <v>Isurupaya,Akurugoda,Kamburupitiya</v>
          </cell>
          <cell r="Z904" t="str">
            <v>NO</v>
          </cell>
          <cell r="AA904">
            <v>713997603</v>
          </cell>
        </row>
        <row r="905">
          <cell r="L905">
            <v>198178801556</v>
          </cell>
          <cell r="O905">
            <v>29873</v>
          </cell>
          <cell r="Q905" t="str">
            <v>F</v>
          </cell>
          <cell r="R905" t="str">
            <v>√</v>
          </cell>
          <cell r="T905" t="str">
            <v>Married</v>
          </cell>
          <cell r="U905" t="str">
            <v>YES</v>
          </cell>
          <cell r="V905" t="str">
            <v>YES</v>
          </cell>
          <cell r="W905" t="str">
            <v>NO</v>
          </cell>
          <cell r="Y905" t="str">
            <v>Polgahalaga kealla,sapugoda,Kamburupitiya</v>
          </cell>
          <cell r="Z905" t="str">
            <v>NO</v>
          </cell>
          <cell r="AA905">
            <v>76845570</v>
          </cell>
        </row>
        <row r="906">
          <cell r="L906" t="str">
            <v>781421197V</v>
          </cell>
          <cell r="O906">
            <v>28631</v>
          </cell>
          <cell r="Q906" t="str">
            <v>M</v>
          </cell>
          <cell r="R906" t="str">
            <v>√</v>
          </cell>
          <cell r="T906" t="str">
            <v>Married</v>
          </cell>
          <cell r="U906" t="str">
            <v>YES</v>
          </cell>
          <cell r="V906" t="str">
            <v>YES</v>
          </cell>
          <cell r="W906" t="str">
            <v>NO</v>
          </cell>
          <cell r="Y906" t="str">
            <v>Divelokanda,Mapalana,Kamburupitiya</v>
          </cell>
          <cell r="Z906" t="str">
            <v>NO</v>
          </cell>
          <cell r="AA906">
            <v>711975922</v>
          </cell>
        </row>
        <row r="907">
          <cell r="L907">
            <v>197656903187</v>
          </cell>
          <cell r="O907">
            <v>27920</v>
          </cell>
          <cell r="Q907" t="str">
            <v>F</v>
          </cell>
          <cell r="R907" t="str">
            <v>√</v>
          </cell>
          <cell r="T907" t="str">
            <v>Married</v>
          </cell>
          <cell r="U907" t="str">
            <v>YES</v>
          </cell>
          <cell r="V907" t="str">
            <v>YES</v>
          </cell>
          <cell r="W907" t="str">
            <v>NO</v>
          </cell>
          <cell r="Y907" t="str">
            <v>No.128/B,Upasakawaththa,Ihala Vitiyala Karagoda Uyangoda Kamburupitiya</v>
          </cell>
          <cell r="Z907" t="str">
            <v>NO</v>
          </cell>
          <cell r="AA907">
            <v>717340070</v>
          </cell>
        </row>
        <row r="908">
          <cell r="L908" t="str">
            <v>886980345V</v>
          </cell>
          <cell r="O908">
            <v>32340</v>
          </cell>
          <cell r="Q908" t="str">
            <v>F</v>
          </cell>
          <cell r="R908" t="str">
            <v>√</v>
          </cell>
          <cell r="T908" t="str">
            <v>Married</v>
          </cell>
          <cell r="U908" t="str">
            <v>YES</v>
          </cell>
          <cell r="V908" t="str">
            <v>YES</v>
          </cell>
          <cell r="W908" t="str">
            <v>NO</v>
          </cell>
          <cell r="Y908" t="str">
            <v>Polakandawaththa,Narandeniya East,Kamburupitiya</v>
          </cell>
          <cell r="Z908" t="str">
            <v>NO</v>
          </cell>
          <cell r="AA908">
            <v>767518621</v>
          </cell>
        </row>
        <row r="909">
          <cell r="L909" t="str">
            <v>841561708V</v>
          </cell>
          <cell r="O909">
            <v>30837</v>
          </cell>
          <cell r="P909" t="str">
            <v>N6998779</v>
          </cell>
          <cell r="Q909" t="str">
            <v>M</v>
          </cell>
          <cell r="R909" t="str">
            <v>√</v>
          </cell>
          <cell r="T909" t="str">
            <v>Married</v>
          </cell>
          <cell r="U909" t="str">
            <v>YES</v>
          </cell>
          <cell r="V909" t="str">
            <v>YES</v>
          </cell>
          <cell r="W909" t="str">
            <v>NO</v>
          </cell>
          <cell r="Y909" t="str">
            <v>No . 168 , Manoj,Duwawaththa,Palolpitiya , Thihagoda</v>
          </cell>
          <cell r="Z909" t="str">
            <v>NO</v>
          </cell>
          <cell r="AA909">
            <v>775833189</v>
          </cell>
        </row>
        <row r="910">
          <cell r="L910" t="str">
            <v>960901487V</v>
          </cell>
          <cell r="O910">
            <v>35154</v>
          </cell>
          <cell r="Q910" t="str">
            <v>M</v>
          </cell>
          <cell r="R910" t="str">
            <v>√</v>
          </cell>
          <cell r="T910" t="str">
            <v>Married</v>
          </cell>
          <cell r="U910" t="str">
            <v>YES</v>
          </cell>
          <cell r="V910" t="str">
            <v>YES</v>
          </cell>
          <cell r="W910" t="str">
            <v>NO</v>
          </cell>
          <cell r="Y910" t="str">
            <v>Wewalagagedara,Lenabatuwa,Kamburupitiya</v>
          </cell>
          <cell r="Z910" t="str">
            <v>NO</v>
          </cell>
          <cell r="AA910">
            <v>719835701</v>
          </cell>
        </row>
        <row r="911">
          <cell r="L911" t="str">
            <v>951870293V</v>
          </cell>
          <cell r="O911">
            <v>34885</v>
          </cell>
          <cell r="Q911" t="str">
            <v>M</v>
          </cell>
          <cell r="R911" t="str">
            <v>√</v>
          </cell>
          <cell r="T911" t="str">
            <v>Married</v>
          </cell>
          <cell r="U911" t="str">
            <v>YES</v>
          </cell>
          <cell r="V911" t="str">
            <v>YES</v>
          </cell>
          <cell r="W911" t="str">
            <v>NO</v>
          </cell>
          <cell r="Y911" t="str">
            <v>Imaya,Ariyagoda,Karagoda Uyangoda</v>
          </cell>
          <cell r="Z911" t="str">
            <v>NO</v>
          </cell>
          <cell r="AA911">
            <v>775003082</v>
          </cell>
        </row>
        <row r="912">
          <cell r="L912" t="str">
            <v>852392363V</v>
          </cell>
          <cell r="O912">
            <v>31285</v>
          </cell>
          <cell r="Q912" t="str">
            <v>M</v>
          </cell>
          <cell r="R912" t="str">
            <v>√</v>
          </cell>
          <cell r="T912" t="str">
            <v>Married</v>
          </cell>
          <cell r="U912" t="str">
            <v>YES</v>
          </cell>
          <cell r="V912" t="str">
            <v>YES</v>
          </cell>
          <cell r="W912" t="str">
            <v>NO</v>
          </cell>
          <cell r="Y912" t="str">
            <v>Kandugahaheana,Bibuleweala,Karagoda Uyangoda</v>
          </cell>
          <cell r="Z912" t="str">
            <v>NO</v>
          </cell>
          <cell r="AA912">
            <v>771572296</v>
          </cell>
        </row>
        <row r="913">
          <cell r="L913">
            <v>199527700420</v>
          </cell>
          <cell r="O913">
            <v>34975</v>
          </cell>
          <cell r="Q913" t="str">
            <v>M</v>
          </cell>
          <cell r="R913" t="str">
            <v>√</v>
          </cell>
          <cell r="T913" t="str">
            <v>Married</v>
          </cell>
          <cell r="U913" t="str">
            <v>YES</v>
          </cell>
          <cell r="V913" t="str">
            <v>YES</v>
          </cell>
          <cell r="W913" t="str">
            <v>NO</v>
          </cell>
          <cell r="Y913" t="str">
            <v>No. 70 ,Benthishena,Palolpitiya,Thihagoda</v>
          </cell>
          <cell r="Z913" t="str">
            <v>NO</v>
          </cell>
          <cell r="AA913">
            <v>761339790</v>
          </cell>
        </row>
        <row r="914">
          <cell r="L914" t="str">
            <v>982412471V</v>
          </cell>
          <cell r="O914">
            <v>36035</v>
          </cell>
          <cell r="Q914" t="str">
            <v>M</v>
          </cell>
          <cell r="R914" t="str">
            <v>√</v>
          </cell>
          <cell r="T914" t="str">
            <v>Married</v>
          </cell>
          <cell r="U914" t="str">
            <v>YES</v>
          </cell>
          <cell r="V914" t="str">
            <v>YES</v>
          </cell>
          <cell r="W914" t="str">
            <v>NO</v>
          </cell>
          <cell r="Y914" t="str">
            <v>Renuka,Ariyagoda,Karagoda Uyangoda</v>
          </cell>
          <cell r="Z914" t="str">
            <v>NO</v>
          </cell>
          <cell r="AA914">
            <v>782876903</v>
          </cell>
        </row>
        <row r="915">
          <cell r="L915" t="str">
            <v>948134357V</v>
          </cell>
          <cell r="O915">
            <v>34646</v>
          </cell>
          <cell r="Q915" t="str">
            <v>F</v>
          </cell>
          <cell r="R915" t="str">
            <v>√</v>
          </cell>
          <cell r="T915" t="str">
            <v>Married</v>
          </cell>
          <cell r="U915" t="str">
            <v>YES</v>
          </cell>
          <cell r="V915" t="str">
            <v>YES</v>
          </cell>
          <cell r="W915" t="str">
            <v>NO</v>
          </cell>
          <cell r="Y915" t="str">
            <v>Walpitagedara,Malana,Kamburupitiya</v>
          </cell>
          <cell r="Z915" t="str">
            <v>NO</v>
          </cell>
          <cell r="AA915">
            <v>774253814</v>
          </cell>
        </row>
        <row r="916">
          <cell r="L916">
            <v>199059901396</v>
          </cell>
          <cell r="O916">
            <v>32971</v>
          </cell>
          <cell r="Q916" t="str">
            <v>F</v>
          </cell>
          <cell r="R916" t="str">
            <v>√</v>
          </cell>
          <cell r="T916" t="str">
            <v>Married</v>
          </cell>
          <cell r="U916" t="str">
            <v>YES</v>
          </cell>
          <cell r="V916" t="str">
            <v>YES</v>
          </cell>
          <cell r="W916" t="str">
            <v>NO</v>
          </cell>
          <cell r="Y916" t="str">
            <v>Weeragahawaththa,Ullala,Kamburupitiya</v>
          </cell>
          <cell r="Z916" t="str">
            <v>NO</v>
          </cell>
          <cell r="AA916">
            <v>773479063</v>
          </cell>
        </row>
        <row r="917">
          <cell r="L917" t="str">
            <v>840163467V</v>
          </cell>
          <cell r="O917">
            <v>30699</v>
          </cell>
          <cell r="Q917" t="str">
            <v>M</v>
          </cell>
          <cell r="R917" t="str">
            <v>√</v>
          </cell>
          <cell r="T917" t="str">
            <v>Married</v>
          </cell>
          <cell r="U917" t="str">
            <v>YES</v>
          </cell>
          <cell r="V917" t="str">
            <v>YES</v>
          </cell>
          <cell r="W917" t="str">
            <v>NO</v>
          </cell>
          <cell r="Y917" t="str">
            <v>No.67 , Hansaka Niwasa,Cinnaman City,Gathara North , Kamburupitiya</v>
          </cell>
          <cell r="Z917" t="str">
            <v>NO</v>
          </cell>
          <cell r="AA917">
            <v>772090869</v>
          </cell>
        </row>
        <row r="918">
          <cell r="L918" t="str">
            <v>960880927V</v>
          </cell>
          <cell r="O918">
            <v>35152</v>
          </cell>
          <cell r="P918" t="str">
            <v>N8184324</v>
          </cell>
          <cell r="Q918" t="str">
            <v>M</v>
          </cell>
          <cell r="R918" t="str">
            <v>√</v>
          </cell>
          <cell r="T918" t="str">
            <v>Married</v>
          </cell>
          <cell r="U918" t="str">
            <v>YES</v>
          </cell>
          <cell r="V918" t="str">
            <v>YES</v>
          </cell>
          <cell r="W918" t="str">
            <v>NO</v>
          </cell>
          <cell r="Y918" t="str">
            <v>Viyangoda Geadaraheana,Bibuleaweala,Karagoda Uyangoda</v>
          </cell>
          <cell r="Z918" t="str">
            <v>NO</v>
          </cell>
          <cell r="AA918">
            <v>712985345</v>
          </cell>
        </row>
        <row r="919">
          <cell r="L919">
            <v>198801402780</v>
          </cell>
          <cell r="O919">
            <v>32156</v>
          </cell>
          <cell r="Q919" t="str">
            <v>M</v>
          </cell>
          <cell r="R919" t="str">
            <v>√</v>
          </cell>
          <cell r="T919" t="str">
            <v>Married</v>
          </cell>
          <cell r="U919" t="str">
            <v>YES</v>
          </cell>
          <cell r="V919" t="str">
            <v>YES</v>
          </cell>
          <cell r="W919" t="str">
            <v>NO</v>
          </cell>
          <cell r="Y919" t="str">
            <v>66/5/1,Diyaragaha Gedara,Bibulawela,Karagoda Uyangoda</v>
          </cell>
          <cell r="Z919" t="str">
            <v>NO</v>
          </cell>
          <cell r="AA919">
            <v>764551479</v>
          </cell>
        </row>
        <row r="920">
          <cell r="L920">
            <v>198275502780</v>
          </cell>
          <cell r="O920">
            <v>30205</v>
          </cell>
          <cell r="Q920" t="str">
            <v>F</v>
          </cell>
          <cell r="R920" t="str">
            <v>√</v>
          </cell>
          <cell r="T920" t="str">
            <v>Married</v>
          </cell>
          <cell r="U920" t="str">
            <v>YES</v>
          </cell>
          <cell r="V920" t="str">
            <v>YES</v>
          </cell>
          <cell r="W920" t="str">
            <v>NO</v>
          </cell>
          <cell r="Y920" t="str">
            <v>Ihala Gedara,Karaputugala,Kamburupitiya</v>
          </cell>
          <cell r="Z920" t="str">
            <v>NO</v>
          </cell>
          <cell r="AA920">
            <v>761778976</v>
          </cell>
        </row>
        <row r="921">
          <cell r="L921" t="str">
            <v>891702426V</v>
          </cell>
          <cell r="O921">
            <v>32677</v>
          </cell>
          <cell r="Q921" t="str">
            <v>M</v>
          </cell>
          <cell r="R921" t="str">
            <v>√</v>
          </cell>
          <cell r="T921" t="str">
            <v>Married</v>
          </cell>
          <cell r="U921" t="str">
            <v>YES</v>
          </cell>
          <cell r="V921" t="str">
            <v>YES</v>
          </cell>
          <cell r="W921" t="str">
            <v>NO</v>
          </cell>
          <cell r="Y921" t="str">
            <v>Pussagaha Hena,Pitakatuwana,Kamburupitiya</v>
          </cell>
          <cell r="Z921" t="str">
            <v>NO</v>
          </cell>
          <cell r="AA921">
            <v>719081639</v>
          </cell>
        </row>
        <row r="922">
          <cell r="L922" t="str">
            <v>912470296V</v>
          </cell>
          <cell r="O922">
            <v>33504</v>
          </cell>
          <cell r="P922" t="str">
            <v>N8339705</v>
          </cell>
          <cell r="Q922" t="str">
            <v>M</v>
          </cell>
          <cell r="R922" t="str">
            <v>√</v>
          </cell>
          <cell r="T922" t="str">
            <v>Married</v>
          </cell>
          <cell r="U922" t="str">
            <v>YES</v>
          </cell>
          <cell r="V922" t="str">
            <v>YES</v>
          </cell>
          <cell r="W922" t="str">
            <v>NO</v>
          </cell>
          <cell r="Y922" t="str">
            <v>Shashikala ,Narandeniya,Kamburupitiya</v>
          </cell>
          <cell r="Z922" t="str">
            <v>NO</v>
          </cell>
          <cell r="AA922">
            <v>710122735</v>
          </cell>
        </row>
        <row r="923">
          <cell r="L923">
            <v>198259603650</v>
          </cell>
          <cell r="O923">
            <v>30046</v>
          </cell>
          <cell r="Q923" t="str">
            <v>F</v>
          </cell>
          <cell r="R923" t="str">
            <v>√</v>
          </cell>
          <cell r="T923" t="str">
            <v>Married</v>
          </cell>
          <cell r="U923" t="str">
            <v>YES</v>
          </cell>
          <cell r="V923" t="str">
            <v>YES</v>
          </cell>
          <cell r="W923" t="str">
            <v>NO</v>
          </cell>
          <cell r="Y923" t="str">
            <v>Mada ruppawaththa,Masmulla,Kamburupitiya</v>
          </cell>
          <cell r="Z923" t="str">
            <v>NO</v>
          </cell>
          <cell r="AA923">
            <v>766276559</v>
          </cell>
        </row>
        <row r="924">
          <cell r="L924" t="str">
            <v>945782110V</v>
          </cell>
          <cell r="O924">
            <v>34411</v>
          </cell>
          <cell r="Q924" t="str">
            <v>F</v>
          </cell>
          <cell r="R924" t="str">
            <v>√</v>
          </cell>
          <cell r="T924" t="str">
            <v>Married</v>
          </cell>
          <cell r="U924" t="str">
            <v>YES</v>
          </cell>
          <cell r="V924" t="str">
            <v>YES</v>
          </cell>
          <cell r="W924" t="str">
            <v>NO</v>
          </cell>
          <cell r="Y924" t="str">
            <v>kattadihena,Gathara West,Kamburupitiya</v>
          </cell>
          <cell r="Z924" t="str">
            <v>NO</v>
          </cell>
          <cell r="AA924">
            <v>760445994</v>
          </cell>
        </row>
        <row r="925">
          <cell r="L925" t="str">
            <v>952561871V</v>
          </cell>
          <cell r="O925">
            <v>34954</v>
          </cell>
          <cell r="Q925" t="str">
            <v>M</v>
          </cell>
          <cell r="R925" t="str">
            <v>√</v>
          </cell>
          <cell r="T925" t="str">
            <v>Married</v>
          </cell>
          <cell r="U925" t="str">
            <v>YES</v>
          </cell>
          <cell r="V925" t="str">
            <v>YES</v>
          </cell>
          <cell r="W925" t="str">
            <v>NO</v>
          </cell>
          <cell r="Y925" t="str">
            <v>Punchikuttige waththa,Masmulla,Kamburupitiya</v>
          </cell>
          <cell r="Z925" t="str">
            <v>NO</v>
          </cell>
          <cell r="AA925">
            <v>763500772</v>
          </cell>
        </row>
        <row r="926">
          <cell r="L926">
            <v>197753402285</v>
          </cell>
          <cell r="O926">
            <v>28159</v>
          </cell>
          <cell r="Q926" t="str">
            <v>F</v>
          </cell>
          <cell r="R926" t="str">
            <v>√</v>
          </cell>
          <cell r="T926" t="str">
            <v>Married</v>
          </cell>
          <cell r="U926" t="str">
            <v>YES</v>
          </cell>
          <cell r="V926" t="str">
            <v>YES</v>
          </cell>
          <cell r="W926" t="str">
            <v>NO</v>
          </cell>
          <cell r="Y926" t="str">
            <v>Darshana ,Pussagahawatta,Pitakatuwana , Kamburupitiya</v>
          </cell>
          <cell r="Z926" t="str">
            <v>NO</v>
          </cell>
          <cell r="AA926">
            <v>772566562</v>
          </cell>
        </row>
        <row r="927">
          <cell r="L927" t="str">
            <v>825680322V</v>
          </cell>
          <cell r="O927">
            <v>30018</v>
          </cell>
          <cell r="Q927" t="str">
            <v>F</v>
          </cell>
          <cell r="R927" t="str">
            <v>√</v>
          </cell>
          <cell r="T927" t="str">
            <v>Married</v>
          </cell>
          <cell r="U927" t="str">
            <v>YES</v>
          </cell>
          <cell r="V927" t="str">
            <v>YES</v>
          </cell>
          <cell r="W927" t="str">
            <v>NO</v>
          </cell>
          <cell r="Y927" t="str">
            <v>Thilini,Wedagedara,Kamburupitiya</v>
          </cell>
          <cell r="Z927" t="str">
            <v>NO</v>
          </cell>
          <cell r="AA927">
            <v>717899174</v>
          </cell>
        </row>
        <row r="928">
          <cell r="L928" t="str">
            <v>878370678V</v>
          </cell>
          <cell r="O928">
            <v>32113</v>
          </cell>
          <cell r="Q928" t="str">
            <v>F</v>
          </cell>
          <cell r="R928" t="str">
            <v>√</v>
          </cell>
          <cell r="T928" t="str">
            <v>Married</v>
          </cell>
          <cell r="U928" t="str">
            <v>YES</v>
          </cell>
          <cell r="V928" t="str">
            <v>YES</v>
          </cell>
          <cell r="W928" t="str">
            <v>NO</v>
          </cell>
          <cell r="Y928" t="str">
            <v>Mahagedarahena, Sri Niggrodarama Road,Ullala,Kamburupitiya</v>
          </cell>
          <cell r="Z928" t="str">
            <v>NO</v>
          </cell>
          <cell r="AA928">
            <v>763799402</v>
          </cell>
        </row>
        <row r="929">
          <cell r="L929" t="str">
            <v>851362045V</v>
          </cell>
          <cell r="O929">
            <v>31182</v>
          </cell>
          <cell r="Q929" t="str">
            <v>M</v>
          </cell>
          <cell r="R929" t="str">
            <v>√</v>
          </cell>
          <cell r="T929" t="str">
            <v>Married</v>
          </cell>
          <cell r="U929" t="str">
            <v>YES</v>
          </cell>
          <cell r="V929" t="str">
            <v>YES</v>
          </cell>
          <cell r="W929" t="str">
            <v>NO</v>
          </cell>
          <cell r="Y929" t="str">
            <v>Meda Gedara , Ganegama East,Narandeniya,Kamburupitiya</v>
          </cell>
          <cell r="Z929" t="str">
            <v>NO</v>
          </cell>
          <cell r="AA929">
            <v>714839034</v>
          </cell>
        </row>
        <row r="930">
          <cell r="L930" t="str">
            <v>801905269V</v>
          </cell>
          <cell r="O930">
            <v>29410</v>
          </cell>
          <cell r="Q930" t="str">
            <v>M</v>
          </cell>
          <cell r="R930" t="str">
            <v>√</v>
          </cell>
          <cell r="T930" t="str">
            <v>Married</v>
          </cell>
          <cell r="U930" t="str">
            <v>YES</v>
          </cell>
          <cell r="V930" t="str">
            <v>YES</v>
          </cell>
          <cell r="W930" t="str">
            <v>NO</v>
          </cell>
          <cell r="Y930" t="str">
            <v>Aluth gedara,Urapola West,Thihagoda</v>
          </cell>
          <cell r="Z930" t="str">
            <v>NO</v>
          </cell>
          <cell r="AA930">
            <v>712171165</v>
          </cell>
        </row>
        <row r="931">
          <cell r="L931">
            <v>199527702520</v>
          </cell>
          <cell r="O931">
            <v>34975</v>
          </cell>
          <cell r="Q931" t="str">
            <v>M</v>
          </cell>
          <cell r="R931" t="str">
            <v>√</v>
          </cell>
          <cell r="T931" t="str">
            <v>Married</v>
          </cell>
          <cell r="U931" t="str">
            <v>YES</v>
          </cell>
          <cell r="V931" t="str">
            <v>YES</v>
          </cell>
          <cell r="W931" t="str">
            <v>NO</v>
          </cell>
          <cell r="Y931" t="str">
            <v>Bovitiyawa kade , Pohamulla,Godawa,Kamburupitiya</v>
          </cell>
          <cell r="Z931" t="str">
            <v>NO</v>
          </cell>
          <cell r="AA931">
            <v>765544705</v>
          </cell>
        </row>
        <row r="932">
          <cell r="L932">
            <v>198082801627</v>
          </cell>
          <cell r="O932">
            <v>29548</v>
          </cell>
          <cell r="Q932" t="str">
            <v>F</v>
          </cell>
          <cell r="R932" t="str">
            <v>√</v>
          </cell>
          <cell r="T932" t="str">
            <v>Married</v>
          </cell>
          <cell r="U932" t="str">
            <v>YES</v>
          </cell>
          <cell r="V932" t="str">
            <v>YES</v>
          </cell>
          <cell r="W932" t="str">
            <v>NO</v>
          </cell>
          <cell r="Y932" t="str">
            <v>Gagana ,kanankekalla,Karagoda Uyangoda</v>
          </cell>
          <cell r="Z932" t="str">
            <v>NO</v>
          </cell>
          <cell r="AA932">
            <v>766019081</v>
          </cell>
        </row>
        <row r="933">
          <cell r="L933">
            <v>197700302733</v>
          </cell>
          <cell r="O933">
            <v>28128</v>
          </cell>
          <cell r="Q933" t="str">
            <v>M</v>
          </cell>
          <cell r="R933" t="str">
            <v>√</v>
          </cell>
          <cell r="T933" t="str">
            <v>Married</v>
          </cell>
          <cell r="U933" t="str">
            <v>YES</v>
          </cell>
          <cell r="V933" t="str">
            <v>YES</v>
          </cell>
          <cell r="W933" t="str">
            <v>NO</v>
          </cell>
          <cell r="Y933" t="str">
            <v>Parana Walawwa,Sapugoda,Kamburupitiya</v>
          </cell>
          <cell r="Z933" t="str">
            <v>NO</v>
          </cell>
          <cell r="AA933">
            <v>702214847</v>
          </cell>
        </row>
        <row r="934">
          <cell r="L934" t="str">
            <v>922953023V</v>
          </cell>
          <cell r="O934">
            <v>33899</v>
          </cell>
          <cell r="Q934" t="str">
            <v>M</v>
          </cell>
          <cell r="R934" t="str">
            <v>√</v>
          </cell>
          <cell r="T934" t="str">
            <v>Married</v>
          </cell>
          <cell r="U934" t="str">
            <v>YES</v>
          </cell>
          <cell r="V934" t="str">
            <v>YES</v>
          </cell>
          <cell r="W934" t="str">
            <v>NO</v>
          </cell>
          <cell r="Y934" t="str">
            <v>Dunumunna Gedara ,Ullala,Kamburupitiya</v>
          </cell>
          <cell r="Z934" t="str">
            <v>NO</v>
          </cell>
          <cell r="AA934">
            <v>719581444</v>
          </cell>
        </row>
        <row r="935">
          <cell r="L935" t="str">
            <v>935643805V</v>
          </cell>
          <cell r="O935">
            <v>34032</v>
          </cell>
          <cell r="Q935" t="str">
            <v>F</v>
          </cell>
          <cell r="R935" t="str">
            <v>√</v>
          </cell>
          <cell r="T935" t="str">
            <v>Married</v>
          </cell>
          <cell r="U935" t="str">
            <v>YES</v>
          </cell>
          <cell r="V935" t="str">
            <v>YES</v>
          </cell>
          <cell r="W935" t="str">
            <v>NO</v>
          </cell>
          <cell r="Y935" t="str">
            <v>Wallethota Gedara,Ihala Vitiyala,Karagodda Uyangoda</v>
          </cell>
          <cell r="Z935" t="str">
            <v>NO</v>
          </cell>
          <cell r="AA935">
            <v>772898791</v>
          </cell>
        </row>
        <row r="936">
          <cell r="L936" t="str">
            <v>972023582V</v>
          </cell>
          <cell r="O936">
            <v>35453</v>
          </cell>
          <cell r="Q936" t="str">
            <v>M</v>
          </cell>
          <cell r="R936" t="str">
            <v>√</v>
          </cell>
          <cell r="T936" t="str">
            <v>Married</v>
          </cell>
          <cell r="U936" t="str">
            <v>YES</v>
          </cell>
          <cell r="V936" t="str">
            <v>No</v>
          </cell>
          <cell r="W936" t="str">
            <v>No</v>
          </cell>
          <cell r="Y936" t="str">
            <v>PELAWATTA, ARIYAGODA, KARAGODA, UYANGODA</v>
          </cell>
          <cell r="Z936" t="str">
            <v>NO</v>
          </cell>
          <cell r="AA936" t="str">
            <v>NO</v>
          </cell>
        </row>
        <row r="937">
          <cell r="L937" t="str">
            <v>943274487V</v>
          </cell>
          <cell r="O937">
            <v>34660</v>
          </cell>
          <cell r="Q937" t="str">
            <v>M</v>
          </cell>
          <cell r="R937" t="str">
            <v>√</v>
          </cell>
          <cell r="T937" t="str">
            <v>Married</v>
          </cell>
          <cell r="U937" t="str">
            <v>YES</v>
          </cell>
          <cell r="V937" t="str">
            <v>No</v>
          </cell>
          <cell r="W937" t="str">
            <v>No</v>
          </cell>
          <cell r="Y937" t="str">
            <v>YAHALAGODA, KARAPUTUGALA, KAMBURUPITIYA</v>
          </cell>
          <cell r="Z937" t="str">
            <v>NO</v>
          </cell>
          <cell r="AA937" t="str">
            <v>NO</v>
          </cell>
        </row>
        <row r="938">
          <cell r="L938" t="str">
            <v>830454713V</v>
          </cell>
          <cell r="O938">
            <v>30331</v>
          </cell>
          <cell r="Q938" t="str">
            <v>M</v>
          </cell>
          <cell r="R938" t="str">
            <v>√</v>
          </cell>
          <cell r="T938" t="str">
            <v>Married</v>
          </cell>
          <cell r="U938" t="str">
            <v>YES</v>
          </cell>
          <cell r="V938" t="str">
            <v>No</v>
          </cell>
          <cell r="W938" t="str">
            <v>No</v>
          </cell>
          <cell r="Y938" t="str">
            <v>NO.385/B, BANDARAWATTA, KATUPOTHAWILLA, KARAGODA, UYANGODA</v>
          </cell>
          <cell r="Z938" t="str">
            <v>NO</v>
          </cell>
          <cell r="AA938" t="str">
            <v>NO</v>
          </cell>
        </row>
        <row r="939">
          <cell r="L939" t="str">
            <v>988410101V</v>
          </cell>
          <cell r="O939">
            <v>36135</v>
          </cell>
          <cell r="Q939" t="str">
            <v>F</v>
          </cell>
          <cell r="R939" t="str">
            <v>√</v>
          </cell>
          <cell r="T939" t="str">
            <v>Married</v>
          </cell>
          <cell r="U939" t="str">
            <v>YES</v>
          </cell>
          <cell r="V939" t="str">
            <v>YES</v>
          </cell>
          <cell r="W939" t="str">
            <v>NO</v>
          </cell>
          <cell r="Y939" t="str">
            <v>Kembiliyapola hena,Ullala,Kamburupitiya</v>
          </cell>
          <cell r="Z939" t="str">
            <v>NO</v>
          </cell>
          <cell r="AA939">
            <v>719212313</v>
          </cell>
        </row>
        <row r="940">
          <cell r="L940">
            <v>198219502662</v>
          </cell>
          <cell r="O940">
            <v>30145</v>
          </cell>
          <cell r="P940" t="str">
            <v>N2419733</v>
          </cell>
          <cell r="Q940" t="str">
            <v>M</v>
          </cell>
          <cell r="R940" t="str">
            <v>√</v>
          </cell>
          <cell r="T940" t="str">
            <v>Married</v>
          </cell>
          <cell r="U940" t="str">
            <v>YES</v>
          </cell>
          <cell r="V940" t="str">
            <v>YES</v>
          </cell>
          <cell r="W940" t="str">
            <v>NO</v>
          </cell>
          <cell r="Y940" t="str">
            <v>Kirambege waththa ,polgahamulla,gathara.kamburupitiya</v>
          </cell>
          <cell r="Z940" t="str">
            <v>NO</v>
          </cell>
          <cell r="AA940">
            <v>716715191</v>
          </cell>
        </row>
        <row r="941">
          <cell r="L941" t="str">
            <v>865633602v</v>
          </cell>
          <cell r="O941">
            <v>31474</v>
          </cell>
          <cell r="Q941" t="str">
            <v>F</v>
          </cell>
          <cell r="R941" t="str">
            <v>√</v>
          </cell>
          <cell r="T941" t="str">
            <v>Married</v>
          </cell>
          <cell r="U941" t="str">
            <v>YES</v>
          </cell>
          <cell r="V941" t="str">
            <v>YES</v>
          </cell>
          <cell r="W941" t="str">
            <v>NO</v>
          </cell>
          <cell r="Y941" t="str">
            <v>Kadihingala, Pannimulla, Panagoda</v>
          </cell>
          <cell r="Z941" t="str">
            <v>NO</v>
          </cell>
          <cell r="AA941">
            <v>765425288</v>
          </cell>
        </row>
        <row r="942">
          <cell r="L942" t="str">
            <v>785722833v</v>
          </cell>
          <cell r="O942">
            <v>33953</v>
          </cell>
          <cell r="Q942" t="str">
            <v>F</v>
          </cell>
          <cell r="R942" t="str">
            <v>√</v>
          </cell>
          <cell r="T942" t="str">
            <v>Married</v>
          </cell>
          <cell r="U942" t="str">
            <v>NO</v>
          </cell>
          <cell r="V942" t="str">
            <v>NO</v>
          </cell>
          <cell r="W942" t="str">
            <v>NO</v>
          </cell>
          <cell r="Y942" t="str">
            <v>Kottawaththa gedara,Wathukolakanda,Puhulwella</v>
          </cell>
          <cell r="Z942" t="str">
            <v>NO</v>
          </cell>
          <cell r="AA942" t="str">
            <v>NO</v>
          </cell>
        </row>
        <row r="943">
          <cell r="L943" t="str">
            <v>982534064V</v>
          </cell>
          <cell r="O943">
            <v>36047</v>
          </cell>
          <cell r="Q943" t="str">
            <v>M</v>
          </cell>
          <cell r="R943" t="str">
            <v>√</v>
          </cell>
          <cell r="T943" t="str">
            <v>Married</v>
          </cell>
          <cell r="U943" t="str">
            <v>NO</v>
          </cell>
          <cell r="V943" t="str">
            <v>NO</v>
          </cell>
          <cell r="W943" t="str">
            <v>NO</v>
          </cell>
          <cell r="Y943" t="str">
            <v>Sammandi Gedara, Uda Kirinda, Puhulwella</v>
          </cell>
          <cell r="Z943" t="str">
            <v>NO</v>
          </cell>
          <cell r="AA943" t="str">
            <v>NO</v>
          </cell>
        </row>
        <row r="944">
          <cell r="L944" t="str">
            <v>990633029V</v>
          </cell>
          <cell r="O944">
            <v>36222</v>
          </cell>
          <cell r="Q944" t="str">
            <v>M</v>
          </cell>
          <cell r="R944" t="str">
            <v>√</v>
          </cell>
          <cell r="T944" t="str">
            <v>Single</v>
          </cell>
          <cell r="U944" t="str">
            <v>YES</v>
          </cell>
          <cell r="V944" t="str">
            <v>Yes</v>
          </cell>
          <cell r="W944" t="str">
            <v>No</v>
          </cell>
          <cell r="Y944" t="str">
            <v>Arachchigewatta,Udakirinda,Puhulwalla</v>
          </cell>
          <cell r="Z944" t="str">
            <v>076-3235310</v>
          </cell>
          <cell r="AA944" t="str">
            <v>076-3244089</v>
          </cell>
        </row>
        <row r="945">
          <cell r="L945" t="str">
            <v>981641639V</v>
          </cell>
          <cell r="O945">
            <v>35958</v>
          </cell>
          <cell r="Q945" t="str">
            <v>M</v>
          </cell>
          <cell r="R945" t="str">
            <v>√</v>
          </cell>
          <cell r="T945" t="str">
            <v>Single</v>
          </cell>
          <cell r="U945" t="str">
            <v>YES</v>
          </cell>
          <cell r="V945" t="str">
            <v>Yes</v>
          </cell>
          <cell r="W945" t="str">
            <v>No</v>
          </cell>
          <cell r="Y945" t="str">
            <v>Chandraniwasa,Walakanda,Puhulwalla</v>
          </cell>
          <cell r="Z945" t="str">
            <v>076-0212001</v>
          </cell>
          <cell r="AA945" t="str">
            <v>071-6350385</v>
          </cell>
        </row>
        <row r="946">
          <cell r="L946" t="str">
            <v>972762709V</v>
          </cell>
          <cell r="O946">
            <v>35471</v>
          </cell>
          <cell r="Q946" t="str">
            <v>M</v>
          </cell>
          <cell r="R946" t="str">
            <v>√</v>
          </cell>
          <cell r="T946" t="str">
            <v>Married</v>
          </cell>
          <cell r="U946" t="str">
            <v>YES</v>
          </cell>
          <cell r="V946" t="str">
            <v>Yes</v>
          </cell>
          <cell r="W946" t="str">
            <v>No</v>
          </cell>
          <cell r="Y946" t="str">
            <v>Akkara 50,Heellakanda,Kirinda,Puhulwalla</v>
          </cell>
          <cell r="Z946" t="str">
            <v>078-5556473</v>
          </cell>
          <cell r="AA946" t="str">
            <v>070-7556473</v>
          </cell>
        </row>
        <row r="947">
          <cell r="L947" t="str">
            <v>877413829V</v>
          </cell>
          <cell r="O947">
            <v>32017</v>
          </cell>
          <cell r="Q947" t="str">
            <v>F</v>
          </cell>
          <cell r="R947" t="str">
            <v>√</v>
          </cell>
          <cell r="T947" t="str">
            <v>Married</v>
          </cell>
          <cell r="U947" t="str">
            <v>YES</v>
          </cell>
          <cell r="V947" t="str">
            <v>Yes</v>
          </cell>
          <cell r="W947" t="str">
            <v>No</v>
          </cell>
          <cell r="Y947" t="str">
            <v>Lewdeniya,Wathukolakanda,Puhulwalla</v>
          </cell>
          <cell r="Z947" t="str">
            <v>No</v>
          </cell>
          <cell r="AA947" t="str">
            <v>078-4209969</v>
          </cell>
        </row>
        <row r="948">
          <cell r="L948">
            <v>198813503008</v>
          </cell>
          <cell r="O948">
            <v>32277</v>
          </cell>
          <cell r="P948" t="str">
            <v>N 3213667</v>
          </cell>
          <cell r="Q948" t="str">
            <v>M</v>
          </cell>
          <cell r="R948" t="str">
            <v>√</v>
          </cell>
          <cell r="T948" t="str">
            <v>Single</v>
          </cell>
          <cell r="U948" t="str">
            <v>YES</v>
          </cell>
          <cell r="V948" t="str">
            <v>Yes</v>
          </cell>
          <cell r="W948" t="str">
            <v>No</v>
          </cell>
          <cell r="Y948" t="str">
            <v>265/2 Gatamannapara,Kirinda,Puhulwalla</v>
          </cell>
          <cell r="Z948" t="str">
            <v>No</v>
          </cell>
          <cell r="AA948" t="str">
            <v>071-1788639</v>
          </cell>
        </row>
        <row r="949">
          <cell r="L949" t="str">
            <v>928494993V</v>
          </cell>
          <cell r="O949">
            <v>33952</v>
          </cell>
          <cell r="Q949" t="str">
            <v>F</v>
          </cell>
          <cell r="R949" t="str">
            <v>√</v>
          </cell>
          <cell r="T949" t="str">
            <v>Married</v>
          </cell>
          <cell r="U949" t="str">
            <v>YES</v>
          </cell>
          <cell r="V949" t="str">
            <v>Yes</v>
          </cell>
          <cell r="W949" t="str">
            <v>Yes</v>
          </cell>
          <cell r="Y949" t="str">
            <v>Heenara Watta,Dammullagoda,Kirinda,Puhulwalla</v>
          </cell>
          <cell r="Z949" t="str">
            <v>No</v>
          </cell>
          <cell r="AA949" t="str">
            <v>076-6073821</v>
          </cell>
        </row>
        <row r="950">
          <cell r="L950" t="str">
            <v>820333349V</v>
          </cell>
          <cell r="O950">
            <v>29984</v>
          </cell>
          <cell r="Q950" t="str">
            <v>M</v>
          </cell>
          <cell r="R950" t="str">
            <v>√</v>
          </cell>
          <cell r="T950" t="str">
            <v>Married</v>
          </cell>
          <cell r="U950" t="str">
            <v>YES</v>
          </cell>
          <cell r="V950" t="str">
            <v>Yes</v>
          </cell>
          <cell r="W950" t="str">
            <v>No</v>
          </cell>
          <cell r="Y950" t="str">
            <v>Dewmina Niwasa,Kondamulla,Gal Kanda,Kirinda, Puhulwalla</v>
          </cell>
          <cell r="Z950" t="str">
            <v>No</v>
          </cell>
          <cell r="AA950" t="str">
            <v>071-4060663</v>
          </cell>
        </row>
        <row r="951">
          <cell r="L951" t="str">
            <v>940013313V</v>
          </cell>
          <cell r="O951">
            <v>34335</v>
          </cell>
          <cell r="Q951" t="str">
            <v>M</v>
          </cell>
          <cell r="R951" t="str">
            <v>√</v>
          </cell>
          <cell r="T951" t="str">
            <v>Single</v>
          </cell>
          <cell r="U951" t="str">
            <v>YES</v>
          </cell>
          <cell r="V951" t="str">
            <v>Yes</v>
          </cell>
          <cell r="W951" t="str">
            <v>No</v>
          </cell>
          <cell r="Y951" t="str">
            <v>Lakii Sampatha Niwasa,Ehalakoratuwa,Owitigamuwa,Puhulwalla</v>
          </cell>
          <cell r="Z951" t="str">
            <v>078-8013512</v>
          </cell>
          <cell r="AA951" t="str">
            <v>070-3998746</v>
          </cell>
        </row>
        <row r="952">
          <cell r="L952" t="str">
            <v>852783087V</v>
          </cell>
          <cell r="O952">
            <v>31147</v>
          </cell>
          <cell r="Q952" t="str">
            <v>M</v>
          </cell>
          <cell r="R952" t="str">
            <v>√</v>
          </cell>
          <cell r="T952" t="str">
            <v>Single</v>
          </cell>
          <cell r="U952" t="str">
            <v>YES</v>
          </cell>
          <cell r="V952" t="str">
            <v>Yes</v>
          </cell>
          <cell r="W952" t="str">
            <v>No</v>
          </cell>
          <cell r="Y952" t="str">
            <v>Rada Sewana,Karathota,Hakmana</v>
          </cell>
          <cell r="Z952" t="str">
            <v>No</v>
          </cell>
          <cell r="AA952" t="str">
            <v>070-7257779</v>
          </cell>
        </row>
        <row r="953">
          <cell r="L953" t="str">
            <v>840650847V</v>
          </cell>
          <cell r="O953">
            <v>30805</v>
          </cell>
          <cell r="Q953" t="str">
            <v>M</v>
          </cell>
          <cell r="R953" t="str">
            <v>√</v>
          </cell>
          <cell r="T953" t="str">
            <v>Married</v>
          </cell>
          <cell r="U953" t="str">
            <v>YES</v>
          </cell>
          <cell r="V953" t="str">
            <v>Yes</v>
          </cell>
          <cell r="W953" t="str">
            <v>Yes</v>
          </cell>
          <cell r="Y953" t="str">
            <v>268 B,Arahena,Walakanda,Puhulwalla</v>
          </cell>
          <cell r="Z953" t="str">
            <v>070-7583223</v>
          </cell>
          <cell r="AA953" t="str">
            <v>071-1583223</v>
          </cell>
        </row>
        <row r="954">
          <cell r="L954" t="str">
            <v>916263813V</v>
          </cell>
          <cell r="O954">
            <v>33363</v>
          </cell>
          <cell r="Q954" t="str">
            <v>F</v>
          </cell>
          <cell r="R954" t="str">
            <v>√</v>
          </cell>
          <cell r="T954" t="str">
            <v>Married</v>
          </cell>
          <cell r="U954" t="str">
            <v>YES</v>
          </cell>
          <cell r="V954" t="str">
            <v>Yes</v>
          </cell>
          <cell r="W954" t="str">
            <v>Yes</v>
          </cell>
          <cell r="Y954" t="str">
            <v>Madagoda,Karathota,Hakmana</v>
          </cell>
          <cell r="Z954" t="str">
            <v>071-1494552</v>
          </cell>
          <cell r="AA954" t="str">
            <v>071-6517960</v>
          </cell>
        </row>
        <row r="955">
          <cell r="L955" t="str">
            <v>928532500V</v>
          </cell>
          <cell r="O955">
            <v>33939</v>
          </cell>
          <cell r="Q955" t="str">
            <v>F</v>
          </cell>
          <cell r="R955" t="str">
            <v>√</v>
          </cell>
          <cell r="T955" t="str">
            <v>Married</v>
          </cell>
          <cell r="U955" t="str">
            <v>YES</v>
          </cell>
          <cell r="V955" t="str">
            <v>Yes</v>
          </cell>
          <cell r="W955" t="str">
            <v>No</v>
          </cell>
          <cell r="Y955" t="str">
            <v>Horagahawatta,Kirinda,Puhulwalla</v>
          </cell>
          <cell r="Z955" t="str">
            <v>071-3386992</v>
          </cell>
          <cell r="AA955" t="str">
            <v>077-0828045</v>
          </cell>
        </row>
        <row r="956">
          <cell r="L956">
            <v>198060000876</v>
          </cell>
          <cell r="O956">
            <v>29468</v>
          </cell>
          <cell r="Q956" t="str">
            <v>F</v>
          </cell>
          <cell r="R956" t="str">
            <v>√</v>
          </cell>
          <cell r="T956" t="str">
            <v>Married</v>
          </cell>
          <cell r="U956" t="str">
            <v>YES</v>
          </cell>
          <cell r="V956" t="str">
            <v>Yes</v>
          </cell>
          <cell r="W956" t="str">
            <v>Yes</v>
          </cell>
          <cell r="Y956" t="str">
            <v>372,Yakadururuppa,Kirinda,Puhulwalla</v>
          </cell>
          <cell r="Z956" t="str">
            <v>No</v>
          </cell>
          <cell r="AA956" t="str">
            <v>070-7647846</v>
          </cell>
        </row>
        <row r="957">
          <cell r="L957" t="str">
            <v>903104163V</v>
          </cell>
          <cell r="O957">
            <v>33004</v>
          </cell>
          <cell r="P957" t="str">
            <v>N 5588079</v>
          </cell>
          <cell r="Q957" t="str">
            <v>M</v>
          </cell>
          <cell r="R957" t="str">
            <v>√</v>
          </cell>
          <cell r="T957" t="str">
            <v>Married</v>
          </cell>
          <cell r="U957" t="str">
            <v>YES</v>
          </cell>
          <cell r="V957" t="str">
            <v>Yes</v>
          </cell>
          <cell r="W957" t="str">
            <v>Yes</v>
          </cell>
          <cell r="Y957" t="str">
            <v>Heendehigahakoratuwa,Hettiyawala,Puhulwalla</v>
          </cell>
          <cell r="Z957" t="str">
            <v>No</v>
          </cell>
          <cell r="AA957" t="str">
            <v>071-5369415</v>
          </cell>
        </row>
        <row r="958">
          <cell r="L958" t="str">
            <v>941841538V</v>
          </cell>
          <cell r="O958">
            <v>34372</v>
          </cell>
          <cell r="Q958" t="str">
            <v>M</v>
          </cell>
          <cell r="R958" t="str">
            <v>√</v>
          </cell>
          <cell r="T958" t="str">
            <v>Married</v>
          </cell>
          <cell r="U958" t="str">
            <v>YES</v>
          </cell>
          <cell r="V958" t="str">
            <v>Yes</v>
          </cell>
          <cell r="W958" t="str">
            <v>Yes</v>
          </cell>
          <cell r="Y958" t="str">
            <v>Heendehigahakoratuwa,Hettiyawala,Puhulwalla</v>
          </cell>
          <cell r="Z958" t="str">
            <v>No</v>
          </cell>
          <cell r="AA958" t="str">
            <v>070-2741817</v>
          </cell>
        </row>
        <row r="959">
          <cell r="L959" t="str">
            <v>932093359V</v>
          </cell>
          <cell r="O959">
            <v>34177</v>
          </cell>
          <cell r="Q959" t="str">
            <v>M</v>
          </cell>
          <cell r="R959" t="str">
            <v>√</v>
          </cell>
          <cell r="T959" t="str">
            <v>Single</v>
          </cell>
          <cell r="U959" t="str">
            <v>YES</v>
          </cell>
          <cell r="V959" t="str">
            <v>Yes</v>
          </cell>
          <cell r="W959" t="str">
            <v>No</v>
          </cell>
          <cell r="Y959" t="str">
            <v>433 B, Rathu Gedara,Dewalamulla,Puhulwalla</v>
          </cell>
          <cell r="Z959" t="str">
            <v>No</v>
          </cell>
          <cell r="AA959" t="str">
            <v>071-4316426</v>
          </cell>
        </row>
        <row r="960">
          <cell r="L960">
            <v>197767200640</v>
          </cell>
          <cell r="O960">
            <v>28296</v>
          </cell>
          <cell r="Q960" t="str">
            <v>F</v>
          </cell>
          <cell r="R960" t="str">
            <v>√</v>
          </cell>
          <cell r="T960" t="str">
            <v>Widow</v>
          </cell>
          <cell r="U960" t="str">
            <v>YES</v>
          </cell>
          <cell r="V960" t="str">
            <v>Yes</v>
          </cell>
          <cell r="W960" t="str">
            <v>Yes</v>
          </cell>
          <cell r="Y960" t="str">
            <v>Arachchigewatta,Uda Kirinda,Puhulwalla</v>
          </cell>
          <cell r="Z960" t="str">
            <v>076-2185315</v>
          </cell>
          <cell r="AA960" t="str">
            <v>076-2186315</v>
          </cell>
        </row>
        <row r="961">
          <cell r="L961" t="str">
            <v>913462840V</v>
          </cell>
          <cell r="O961">
            <v>33554</v>
          </cell>
          <cell r="Q961" t="str">
            <v>M</v>
          </cell>
          <cell r="R961" t="str">
            <v>√</v>
          </cell>
          <cell r="T961" t="str">
            <v>Married</v>
          </cell>
          <cell r="U961" t="str">
            <v>YES</v>
          </cell>
          <cell r="V961" t="str">
            <v>Yes</v>
          </cell>
          <cell r="W961" t="str">
            <v>Yes</v>
          </cell>
          <cell r="Y961" t="str">
            <v>Walakubure gedara,Kirinda,Puhulwalla</v>
          </cell>
          <cell r="Z961" t="str">
            <v>No</v>
          </cell>
          <cell r="AA961" t="str">
            <v>071-7000721</v>
          </cell>
        </row>
        <row r="962">
          <cell r="L962">
            <v>197810502523</v>
          </cell>
          <cell r="O962">
            <v>28594</v>
          </cell>
          <cell r="Q962" t="str">
            <v>M</v>
          </cell>
          <cell r="R962" t="str">
            <v>√</v>
          </cell>
          <cell r="T962" t="str">
            <v>Married</v>
          </cell>
          <cell r="U962" t="str">
            <v>YES</v>
          </cell>
          <cell r="V962" t="str">
            <v>Yes</v>
          </cell>
          <cell r="W962" t="str">
            <v>Yes</v>
          </cell>
          <cell r="Y962" t="str">
            <v>Aluthgedara,Walakanda,Puhulwalla</v>
          </cell>
          <cell r="Z962" t="str">
            <v>No</v>
          </cell>
          <cell r="AA962" t="str">
            <v>071-5384362</v>
          </cell>
        </row>
        <row r="963">
          <cell r="L963">
            <v>199752302751</v>
          </cell>
          <cell r="O963">
            <v>35453</v>
          </cell>
          <cell r="Q963" t="str">
            <v>F</v>
          </cell>
          <cell r="R963" t="str">
            <v>√</v>
          </cell>
          <cell r="T963" t="str">
            <v>Single</v>
          </cell>
          <cell r="U963" t="str">
            <v>YES</v>
          </cell>
          <cell r="V963" t="str">
            <v>Yes</v>
          </cell>
          <cell r="W963" t="str">
            <v>Yes</v>
          </cell>
          <cell r="Y963" t="str">
            <v>Ruvindi,Babarawalkatiya,Walakanda,Puhulwalla</v>
          </cell>
          <cell r="Z963" t="str">
            <v>071-2623948</v>
          </cell>
          <cell r="AA963" t="str">
            <v>070-4353364</v>
          </cell>
        </row>
        <row r="964">
          <cell r="L964">
            <v>200016500934</v>
          </cell>
          <cell r="O964">
            <v>36690</v>
          </cell>
          <cell r="Q964" t="str">
            <v>M</v>
          </cell>
          <cell r="R964" t="str">
            <v>√</v>
          </cell>
          <cell r="T964" t="str">
            <v>Single</v>
          </cell>
          <cell r="U964" t="str">
            <v>No</v>
          </cell>
          <cell r="V964" t="str">
            <v>No</v>
          </cell>
          <cell r="W964" t="str">
            <v>No</v>
          </cell>
          <cell r="Y964" t="str">
            <v>Uyangodawatta,Naradda,Karathota</v>
          </cell>
          <cell r="Z964" t="str">
            <v>No</v>
          </cell>
          <cell r="AA964" t="str">
            <v>076-7106043</v>
          </cell>
        </row>
        <row r="965">
          <cell r="L965" t="str">
            <v>787562280V</v>
          </cell>
          <cell r="O965">
            <v>28833</v>
          </cell>
          <cell r="Q965" t="str">
            <v>F</v>
          </cell>
          <cell r="R965" t="str">
            <v>√</v>
          </cell>
          <cell r="T965" t="str">
            <v>Married</v>
          </cell>
          <cell r="U965" t="str">
            <v>YES</v>
          </cell>
          <cell r="V965" t="str">
            <v>Yes</v>
          </cell>
          <cell r="W965" t="str">
            <v>Yes</v>
          </cell>
          <cell r="Y965" t="str">
            <v>Ehalahakoratuwahena,Hettiyawala,Puhulwalla</v>
          </cell>
          <cell r="Z965" t="str">
            <v>070-1250451</v>
          </cell>
          <cell r="AA965" t="str">
            <v>077-6622974</v>
          </cell>
        </row>
        <row r="966">
          <cell r="L966" t="str">
            <v>877721175V</v>
          </cell>
          <cell r="O966">
            <v>32048</v>
          </cell>
          <cell r="Q966" t="str">
            <v>F</v>
          </cell>
          <cell r="R966" t="str">
            <v>√</v>
          </cell>
          <cell r="T966" t="str">
            <v>Married</v>
          </cell>
          <cell r="U966" t="str">
            <v>YES</v>
          </cell>
          <cell r="V966" t="str">
            <v>Yes</v>
          </cell>
          <cell r="W966" t="str">
            <v>Yes</v>
          </cell>
          <cell r="Y966" t="str">
            <v>Lewdeniya,Wathukolakanda,Kirinda,Puhulwalla</v>
          </cell>
          <cell r="Z966" t="str">
            <v>No</v>
          </cell>
          <cell r="AA966" t="str">
            <v>077-6809546</v>
          </cell>
        </row>
        <row r="967">
          <cell r="L967" t="str">
            <v>818290683V</v>
          </cell>
          <cell r="O967">
            <v>29914</v>
          </cell>
          <cell r="Q967" t="str">
            <v>F</v>
          </cell>
          <cell r="R967" t="str">
            <v>√</v>
          </cell>
          <cell r="T967" t="str">
            <v>Married</v>
          </cell>
          <cell r="U967" t="str">
            <v>YES</v>
          </cell>
          <cell r="V967" t="str">
            <v>Yes</v>
          </cell>
          <cell r="W967" t="str">
            <v>Yes</v>
          </cell>
          <cell r="Y967" t="str">
            <v>Henewatta,Kirinda,Puhulwalla</v>
          </cell>
          <cell r="Z967" t="str">
            <v>No</v>
          </cell>
          <cell r="AA967" t="str">
            <v>077-4613731</v>
          </cell>
        </row>
        <row r="968">
          <cell r="L968" t="str">
            <v>948051753V</v>
          </cell>
          <cell r="O968">
            <v>34638</v>
          </cell>
          <cell r="Q968" t="str">
            <v>F</v>
          </cell>
          <cell r="R968" t="str">
            <v>√</v>
          </cell>
          <cell r="T968" t="str">
            <v>Married</v>
          </cell>
          <cell r="U968" t="str">
            <v>YES</v>
          </cell>
          <cell r="V968" t="str">
            <v>Yes</v>
          </cell>
          <cell r="W968" t="str">
            <v>Yes</v>
          </cell>
          <cell r="Y968" t="str">
            <v>275/D Diwelwatta,Hettiyawala West,Kirinda,Puhulwalla</v>
          </cell>
          <cell r="Z968" t="str">
            <v>071-1204645</v>
          </cell>
          <cell r="AA968" t="str">
            <v>070-3978626</v>
          </cell>
        </row>
        <row r="969">
          <cell r="L969" t="str">
            <v>982020514V</v>
          </cell>
          <cell r="O969">
            <v>35996</v>
          </cell>
          <cell r="P969" t="str">
            <v>N 8254844</v>
          </cell>
          <cell r="Q969" t="str">
            <v>M</v>
          </cell>
          <cell r="R969" t="str">
            <v>√</v>
          </cell>
          <cell r="T969" t="str">
            <v>Single</v>
          </cell>
          <cell r="U969" t="str">
            <v>YES</v>
          </cell>
          <cell r="V969" t="str">
            <v>Yes</v>
          </cell>
          <cell r="W969" t="str">
            <v>Yes</v>
          </cell>
          <cell r="Y969" t="str">
            <v>Kalana,Ampitiya Watta Road,Kirinda,Puhulwalla</v>
          </cell>
          <cell r="Z969" t="str">
            <v>070-5519715</v>
          </cell>
          <cell r="AA969" t="str">
            <v>070-4383210</v>
          </cell>
        </row>
        <row r="970">
          <cell r="L970">
            <v>198205404269</v>
          </cell>
          <cell r="O970">
            <v>30005</v>
          </cell>
          <cell r="Q970" t="str">
            <v>M</v>
          </cell>
          <cell r="R970" t="str">
            <v>√</v>
          </cell>
          <cell r="T970" t="str">
            <v>Married</v>
          </cell>
          <cell r="U970" t="str">
            <v>YES</v>
          </cell>
          <cell r="V970" t="str">
            <v>Yes</v>
          </cell>
          <cell r="W970" t="str">
            <v>No</v>
          </cell>
          <cell r="Y970" t="str">
            <v>Sujith Niwasa,Kirinda,Puhulwalla</v>
          </cell>
          <cell r="Z970" t="str">
            <v>071-9446783</v>
          </cell>
          <cell r="AA970" t="str">
            <v>078-9778881</v>
          </cell>
        </row>
        <row r="971">
          <cell r="L971" t="str">
            <v>757153157V</v>
          </cell>
          <cell r="O971">
            <v>27433</v>
          </cell>
          <cell r="Q971" t="str">
            <v>F</v>
          </cell>
          <cell r="R971" t="str">
            <v>√</v>
          </cell>
          <cell r="T971" t="str">
            <v>Married</v>
          </cell>
          <cell r="U971" t="str">
            <v>YES</v>
          </cell>
          <cell r="V971" t="str">
            <v>Yes</v>
          </cell>
          <cell r="W971" t="str">
            <v>Yes</v>
          </cell>
          <cell r="Y971" t="str">
            <v>176,Adiyawatta,Kirinda,Puhulwalla</v>
          </cell>
          <cell r="Z971" t="str">
            <v>No</v>
          </cell>
          <cell r="AA971" t="str">
            <v>071-5681855</v>
          </cell>
        </row>
        <row r="972">
          <cell r="L972" t="str">
            <v>871420513V</v>
          </cell>
          <cell r="O972">
            <v>31918</v>
          </cell>
          <cell r="Q972" t="str">
            <v>M</v>
          </cell>
          <cell r="R972" t="str">
            <v>√</v>
          </cell>
          <cell r="T972" t="str">
            <v>Married</v>
          </cell>
          <cell r="U972" t="str">
            <v>YES</v>
          </cell>
          <cell r="V972" t="str">
            <v>Yes</v>
          </cell>
          <cell r="W972" t="str">
            <v>Yes</v>
          </cell>
          <cell r="Y972" t="str">
            <v>326/A,Babarawalkatiya,Walakanda,Puhulwalla</v>
          </cell>
          <cell r="Z972" t="str">
            <v>070-2741800</v>
          </cell>
          <cell r="AA972" t="str">
            <v>071-9235575</v>
          </cell>
        </row>
        <row r="973">
          <cell r="L973" t="str">
            <v>893120840V</v>
          </cell>
          <cell r="O973">
            <v>32700</v>
          </cell>
          <cell r="Q973" t="str">
            <v>M</v>
          </cell>
          <cell r="R973" t="str">
            <v>√</v>
          </cell>
          <cell r="T973" t="str">
            <v>Married</v>
          </cell>
          <cell r="U973" t="str">
            <v>YES</v>
          </cell>
          <cell r="V973" t="str">
            <v>Yes</v>
          </cell>
          <cell r="W973" t="str">
            <v>No</v>
          </cell>
          <cell r="Y973" t="str">
            <v>Karathotagewatta,Walakanda,Puhulwalla</v>
          </cell>
          <cell r="Z973" t="str">
            <v>070-4006563</v>
          </cell>
          <cell r="AA973" t="str">
            <v>070-7585321</v>
          </cell>
        </row>
        <row r="974">
          <cell r="L974" t="str">
            <v>877282228V</v>
          </cell>
          <cell r="O974">
            <v>32004</v>
          </cell>
          <cell r="Q974" t="str">
            <v>F</v>
          </cell>
          <cell r="R974" t="str">
            <v>√</v>
          </cell>
          <cell r="T974" t="str">
            <v>Widow</v>
          </cell>
          <cell r="U974" t="str">
            <v>YES</v>
          </cell>
          <cell r="V974" t="str">
            <v>Yes</v>
          </cell>
          <cell r="W974" t="str">
            <v>No</v>
          </cell>
          <cell r="Y974" t="str">
            <v>Sapugoda Gedara,Wathukolakanda, Puhulwalla</v>
          </cell>
          <cell r="Z974" t="str">
            <v>071-0507854</v>
          </cell>
          <cell r="AA974" t="str">
            <v>070-2743104</v>
          </cell>
        </row>
        <row r="975">
          <cell r="L975">
            <v>198850402430</v>
          </cell>
          <cell r="O975">
            <v>32234</v>
          </cell>
          <cell r="Q975" t="str">
            <v>F</v>
          </cell>
          <cell r="R975" t="str">
            <v>√</v>
          </cell>
          <cell r="T975" t="str">
            <v>Divorce</v>
          </cell>
          <cell r="U975" t="str">
            <v>YES</v>
          </cell>
          <cell r="V975" t="str">
            <v>Yes</v>
          </cell>
          <cell r="W975" t="str">
            <v>Yes</v>
          </cell>
          <cell r="Y975" t="str">
            <v>98/1/A,Dehegahahena,Wathukolakanda,Puhulwalla</v>
          </cell>
          <cell r="Z975" t="str">
            <v>No</v>
          </cell>
          <cell r="AA975" t="str">
            <v>076-2008828</v>
          </cell>
        </row>
        <row r="976">
          <cell r="L976" t="str">
            <v>903501383V</v>
          </cell>
          <cell r="O976">
            <v>33222</v>
          </cell>
          <cell r="Q976" t="str">
            <v>M</v>
          </cell>
          <cell r="R976" t="str">
            <v>√</v>
          </cell>
          <cell r="T976" t="str">
            <v>Married</v>
          </cell>
          <cell r="U976" t="str">
            <v>YES</v>
          </cell>
          <cell r="V976" t="str">
            <v>Yes</v>
          </cell>
          <cell r="W976" t="str">
            <v>No</v>
          </cell>
          <cell r="Y976" t="str">
            <v>Welekade,Walakanda,Puhulwalla</v>
          </cell>
          <cell r="Z976" t="str">
            <v>071-0659500</v>
          </cell>
          <cell r="AA976" t="str">
            <v>070-6659500</v>
          </cell>
        </row>
        <row r="977">
          <cell r="L977" t="str">
            <v>882892336V</v>
          </cell>
          <cell r="O977">
            <v>32431</v>
          </cell>
          <cell r="Q977" t="str">
            <v>M</v>
          </cell>
          <cell r="R977" t="str">
            <v>√</v>
          </cell>
          <cell r="T977" t="str">
            <v>Married</v>
          </cell>
          <cell r="U977" t="str">
            <v>YES</v>
          </cell>
          <cell r="V977" t="str">
            <v>Yes</v>
          </cell>
          <cell r="W977" t="str">
            <v>No</v>
          </cell>
          <cell r="Y977" t="str">
            <v>Priyadarshani,Hettiyawala,Kirinda,Puhulwalla</v>
          </cell>
          <cell r="Z977" t="str">
            <v>No</v>
          </cell>
          <cell r="AA977" t="str">
            <v>071-2394769</v>
          </cell>
        </row>
        <row r="978">
          <cell r="L978" t="str">
            <v>753470077V</v>
          </cell>
          <cell r="O978">
            <v>27740</v>
          </cell>
          <cell r="Q978" t="str">
            <v>M</v>
          </cell>
          <cell r="R978" t="str">
            <v>√</v>
          </cell>
          <cell r="T978" t="str">
            <v>Married</v>
          </cell>
          <cell r="U978" t="str">
            <v>YES</v>
          </cell>
          <cell r="V978" t="str">
            <v>Yes</v>
          </cell>
          <cell r="W978" t="str">
            <v>Yes</v>
          </cell>
          <cell r="Y978" t="str">
            <v>Kadegedara,Wathukolakanda,Puhulwalla</v>
          </cell>
          <cell r="Z978" t="str">
            <v>No</v>
          </cell>
          <cell r="AA978" t="str">
            <v>070-6022773</v>
          </cell>
        </row>
        <row r="979">
          <cell r="L979" t="str">
            <v>781080950V</v>
          </cell>
          <cell r="O979">
            <v>28597</v>
          </cell>
          <cell r="Q979" t="str">
            <v>M</v>
          </cell>
          <cell r="R979" t="str">
            <v>√</v>
          </cell>
          <cell r="T979" t="str">
            <v>Married</v>
          </cell>
          <cell r="U979" t="str">
            <v>YES</v>
          </cell>
          <cell r="V979" t="str">
            <v>Yes</v>
          </cell>
          <cell r="W979" t="str">
            <v>No</v>
          </cell>
          <cell r="Y979" t="str">
            <v>Gasthunaheena,Boralukatiya,Karathota</v>
          </cell>
          <cell r="Z979" t="str">
            <v>041-7920439</v>
          </cell>
          <cell r="AA979" t="str">
            <v>076-9148286</v>
          </cell>
        </row>
        <row r="980">
          <cell r="L980" t="str">
            <v>800180414V</v>
          </cell>
          <cell r="O980">
            <v>29221</v>
          </cell>
          <cell r="Q980" t="str">
            <v>M</v>
          </cell>
          <cell r="R980" t="str">
            <v>√</v>
          </cell>
          <cell r="T980" t="str">
            <v>Married</v>
          </cell>
          <cell r="U980" t="str">
            <v>YES</v>
          </cell>
          <cell r="V980" t="str">
            <v>Yes</v>
          </cell>
          <cell r="W980" t="str">
            <v>Yes</v>
          </cell>
          <cell r="Y980" t="str">
            <v>Akesh,Walakanda,Puhulwalla</v>
          </cell>
          <cell r="Z980" t="str">
            <v>070-3333979</v>
          </cell>
          <cell r="AA980" t="str">
            <v>071-9209428</v>
          </cell>
        </row>
        <row r="981">
          <cell r="L981" t="str">
            <v>823502931V</v>
          </cell>
          <cell r="O981">
            <v>30300</v>
          </cell>
          <cell r="Q981" t="str">
            <v>M</v>
          </cell>
          <cell r="R981" t="str">
            <v>√</v>
          </cell>
          <cell r="T981" t="str">
            <v>Married</v>
          </cell>
          <cell r="U981" t="str">
            <v>YES</v>
          </cell>
          <cell r="V981" t="str">
            <v>Yes</v>
          </cell>
          <cell r="W981" t="str">
            <v>Yes</v>
          </cell>
          <cell r="Y981" t="str">
            <v>Sapugodagedara,Akkara 25,Wathukolakanda,Puhulwalla</v>
          </cell>
          <cell r="Z981" t="str">
            <v>041-5639939</v>
          </cell>
          <cell r="AA981" t="str">
            <v>071-7534367</v>
          </cell>
        </row>
        <row r="982">
          <cell r="L982" t="str">
            <v>902410600V</v>
          </cell>
          <cell r="O982">
            <v>33113</v>
          </cell>
          <cell r="Q982" t="str">
            <v>M</v>
          </cell>
          <cell r="R982" t="str">
            <v>√</v>
          </cell>
          <cell r="T982" t="str">
            <v>Married</v>
          </cell>
          <cell r="U982" t="str">
            <v>YES</v>
          </cell>
          <cell r="V982" t="str">
            <v>Yes</v>
          </cell>
          <cell r="W982" t="str">
            <v>Yes</v>
          </cell>
          <cell r="Y982" t="str">
            <v>Millagahahena,Akkara 25,Wathukolakanda East,Kirinda,Puhulwalla</v>
          </cell>
          <cell r="Z982" t="str">
            <v>No</v>
          </cell>
          <cell r="AA982" t="str">
            <v>071-2700196</v>
          </cell>
        </row>
        <row r="983">
          <cell r="L983" t="str">
            <v>887061289V</v>
          </cell>
          <cell r="O983">
            <v>32348</v>
          </cell>
          <cell r="P983" t="str">
            <v>N 7537570</v>
          </cell>
          <cell r="Q983" t="str">
            <v>F</v>
          </cell>
          <cell r="R983" t="str">
            <v>√</v>
          </cell>
          <cell r="T983" t="str">
            <v>Divorce</v>
          </cell>
          <cell r="U983" t="str">
            <v>YES</v>
          </cell>
          <cell r="V983" t="str">
            <v>Yes</v>
          </cell>
          <cell r="W983" t="str">
            <v>Yes</v>
          </cell>
          <cell r="Y983" t="str">
            <v>16/1 Kaburupitiya Road,Kirinda,Puhulwalla</v>
          </cell>
          <cell r="Z983" t="str">
            <v>076-9818636</v>
          </cell>
          <cell r="AA983" t="str">
            <v>074-0038244</v>
          </cell>
        </row>
        <row r="984">
          <cell r="L984" t="str">
            <v>823003498V</v>
          </cell>
          <cell r="O984">
            <v>30250</v>
          </cell>
          <cell r="Q984" t="str">
            <v>M</v>
          </cell>
          <cell r="R984" t="str">
            <v>√</v>
          </cell>
          <cell r="T984" t="str">
            <v>Married</v>
          </cell>
          <cell r="U984" t="str">
            <v>YES</v>
          </cell>
          <cell r="V984" t="str">
            <v>Yes</v>
          </cell>
          <cell r="W984" t="str">
            <v>Yes</v>
          </cell>
          <cell r="Y984" t="str">
            <v>211/B Thilini,Hettiyawala,Puhulwalla</v>
          </cell>
          <cell r="Z984" t="str">
            <v>No</v>
          </cell>
          <cell r="AA984" t="str">
            <v>070-2743100</v>
          </cell>
        </row>
        <row r="985">
          <cell r="L985">
            <v>197983503047</v>
          </cell>
          <cell r="O985">
            <v>29182</v>
          </cell>
          <cell r="Q985" t="str">
            <v>F</v>
          </cell>
          <cell r="R985" t="str">
            <v>√</v>
          </cell>
          <cell r="T985" t="str">
            <v>Married</v>
          </cell>
          <cell r="U985" t="str">
            <v>YES</v>
          </cell>
          <cell r="V985" t="str">
            <v>Yes</v>
          </cell>
          <cell r="W985" t="str">
            <v>Yes</v>
          </cell>
          <cell r="Y985" t="str">
            <v>433/C, Wedagewattha,Kirinda,Puhulwalla</v>
          </cell>
          <cell r="Z985" t="str">
            <v>071-7946803</v>
          </cell>
          <cell r="AA985" t="str">
            <v>071-7946803</v>
          </cell>
        </row>
        <row r="986">
          <cell r="L986">
            <v>197616002713</v>
          </cell>
          <cell r="O986">
            <v>27978</v>
          </cell>
          <cell r="Q986" t="str">
            <v>M</v>
          </cell>
          <cell r="R986" t="str">
            <v>√</v>
          </cell>
          <cell r="T986" t="str">
            <v>Married</v>
          </cell>
          <cell r="U986" t="str">
            <v>YES</v>
          </cell>
          <cell r="V986" t="str">
            <v>Yes</v>
          </cell>
          <cell r="W986" t="str">
            <v>No</v>
          </cell>
          <cell r="Y986" t="str">
            <v>Tharushika,Boralukatiya,Karathota,Hakmana</v>
          </cell>
          <cell r="Z986" t="str">
            <v>No</v>
          </cell>
          <cell r="AA986" t="str">
            <v>072-2161168</v>
          </cell>
        </row>
        <row r="987">
          <cell r="L987" t="str">
            <v>980692035V</v>
          </cell>
          <cell r="O987">
            <v>36041</v>
          </cell>
          <cell r="Q987" t="str">
            <v>M</v>
          </cell>
          <cell r="R987" t="str">
            <v>√</v>
          </cell>
          <cell r="T987" t="str">
            <v>Married</v>
          </cell>
          <cell r="U987" t="str">
            <v>No</v>
          </cell>
          <cell r="V987" t="str">
            <v>No</v>
          </cell>
          <cell r="W987" t="str">
            <v>No</v>
          </cell>
          <cell r="Y987" t="str">
            <v>Lewdeniya,Wathukolakanda,Kirinda,Puhulwalla</v>
          </cell>
          <cell r="Z987" t="str">
            <v>No</v>
          </cell>
          <cell r="AA987" t="str">
            <v>078-6261819</v>
          </cell>
        </row>
        <row r="988">
          <cell r="L988">
            <v>198120500427</v>
          </cell>
          <cell r="O988">
            <v>29790</v>
          </cell>
          <cell r="Q988" t="str">
            <v>M</v>
          </cell>
          <cell r="R988" t="str">
            <v>√</v>
          </cell>
          <cell r="T988" t="str">
            <v>Married</v>
          </cell>
          <cell r="U988" t="str">
            <v>YES</v>
          </cell>
          <cell r="V988" t="str">
            <v>Yes</v>
          </cell>
          <cell r="W988" t="str">
            <v>Yes</v>
          </cell>
          <cell r="Y988" t="str">
            <v>Nehathamani, Walakanda East, Puhulwalla</v>
          </cell>
          <cell r="Z988" t="str">
            <v>071-8570136</v>
          </cell>
          <cell r="AA988" t="str">
            <v>070-7570136</v>
          </cell>
        </row>
        <row r="989">
          <cell r="L989">
            <v>198055702299</v>
          </cell>
          <cell r="O989">
            <v>29277</v>
          </cell>
          <cell r="Q989" t="str">
            <v>F</v>
          </cell>
          <cell r="R989" t="str">
            <v>√</v>
          </cell>
          <cell r="T989" t="str">
            <v>Married</v>
          </cell>
          <cell r="U989" t="str">
            <v>YES</v>
          </cell>
          <cell r="V989" t="str">
            <v>Yes</v>
          </cell>
          <cell r="W989" t="str">
            <v>No</v>
          </cell>
          <cell r="Y989" t="str">
            <v>Waldiniyawattha,Owitigamuwa,Puhulwalla</v>
          </cell>
          <cell r="Z989" t="str">
            <v>No</v>
          </cell>
          <cell r="AA989" t="str">
            <v>071-7346298</v>
          </cell>
        </row>
        <row r="990">
          <cell r="L990" t="str">
            <v>847061685V</v>
          </cell>
          <cell r="O990">
            <v>30887</v>
          </cell>
          <cell r="P990" t="str">
            <v>N 5052386</v>
          </cell>
          <cell r="Q990" t="str">
            <v>F</v>
          </cell>
          <cell r="R990" t="str">
            <v>√</v>
          </cell>
          <cell r="T990" t="str">
            <v>Widow</v>
          </cell>
          <cell r="U990" t="str">
            <v>YES</v>
          </cell>
          <cell r="V990" t="str">
            <v>Yes</v>
          </cell>
          <cell r="W990" t="str">
            <v>No</v>
          </cell>
          <cell r="Y990" t="str">
            <v>258C/26,Ransewana,Gatamanna Road,Kirinda,Puhulwalla</v>
          </cell>
          <cell r="Z990" t="str">
            <v>071-1604748</v>
          </cell>
          <cell r="AA990" t="str">
            <v>071-6500518</v>
          </cell>
        </row>
        <row r="991">
          <cell r="L991">
            <v>199929303631</v>
          </cell>
          <cell r="O991">
            <v>36452</v>
          </cell>
          <cell r="Q991" t="str">
            <v>M</v>
          </cell>
          <cell r="R991" t="str">
            <v>√</v>
          </cell>
          <cell r="T991" t="str">
            <v>Single</v>
          </cell>
          <cell r="U991" t="str">
            <v>YES</v>
          </cell>
          <cell r="V991" t="str">
            <v>Yes</v>
          </cell>
          <cell r="W991" t="str">
            <v>Yes</v>
          </cell>
          <cell r="Y991" t="str">
            <v>Kanatthawattha,Kirinda,Puhulwalla</v>
          </cell>
          <cell r="Z991" t="str">
            <v>076-5516145</v>
          </cell>
          <cell r="AA991" t="str">
            <v>078-3341690</v>
          </cell>
        </row>
        <row r="992">
          <cell r="L992" t="str">
            <v>807924664V</v>
          </cell>
          <cell r="O992">
            <v>29512</v>
          </cell>
          <cell r="Q992" t="str">
            <v>F</v>
          </cell>
          <cell r="R992" t="str">
            <v>√</v>
          </cell>
          <cell r="T992" t="str">
            <v>Married</v>
          </cell>
          <cell r="U992" t="str">
            <v>YES</v>
          </cell>
          <cell r="V992" t="str">
            <v>Yes</v>
          </cell>
          <cell r="W992" t="str">
            <v>Yes</v>
          </cell>
          <cell r="Y992" t="str">
            <v>Ritigahawatta,owitigamuwa North,Puhulwalla</v>
          </cell>
          <cell r="Z992" t="str">
            <v>No</v>
          </cell>
          <cell r="AA992" t="str">
            <v>071-1592765</v>
          </cell>
        </row>
        <row r="993">
          <cell r="L993">
            <v>198012703130</v>
          </cell>
          <cell r="O993">
            <v>29347</v>
          </cell>
          <cell r="Q993" t="str">
            <v>M</v>
          </cell>
          <cell r="R993" t="str">
            <v>√</v>
          </cell>
          <cell r="T993" t="str">
            <v>Single</v>
          </cell>
          <cell r="U993" t="str">
            <v>YES</v>
          </cell>
          <cell r="V993" t="str">
            <v>Yes</v>
          </cell>
          <cell r="W993" t="str">
            <v>No</v>
          </cell>
          <cell r="Y993" t="str">
            <v>Kithalagamagedara,Kirinda,Puhulwalla</v>
          </cell>
          <cell r="Z993" t="str">
            <v>041-5721286</v>
          </cell>
          <cell r="AA993" t="str">
            <v>071-5650651</v>
          </cell>
        </row>
        <row r="994">
          <cell r="L994">
            <v>200109403855</v>
          </cell>
          <cell r="O994">
            <v>36954</v>
          </cell>
          <cell r="Q994" t="str">
            <v>M</v>
          </cell>
          <cell r="R994" t="str">
            <v>√</v>
          </cell>
          <cell r="T994" t="str">
            <v>Single</v>
          </cell>
          <cell r="U994" t="str">
            <v>YES</v>
          </cell>
          <cell r="V994" t="str">
            <v>Yes</v>
          </cell>
          <cell r="W994" t="str">
            <v>No</v>
          </cell>
          <cell r="Y994" t="str">
            <v>Picchigewattha,Karathota,Hakmana</v>
          </cell>
          <cell r="Z994" t="str">
            <v>071-6639776</v>
          </cell>
          <cell r="AA994" t="str">
            <v>071-1606050</v>
          </cell>
        </row>
        <row r="995">
          <cell r="L995" t="str">
            <v>833612549V</v>
          </cell>
          <cell r="O995">
            <v>30676</v>
          </cell>
          <cell r="Q995" t="str">
            <v>M</v>
          </cell>
          <cell r="R995" t="str">
            <v>√</v>
          </cell>
          <cell r="T995" t="str">
            <v>Married</v>
          </cell>
          <cell r="U995" t="str">
            <v>YES</v>
          </cell>
          <cell r="V995" t="str">
            <v>Yes</v>
          </cell>
          <cell r="W995" t="str">
            <v>No</v>
          </cell>
          <cell r="Y995" t="str">
            <v>Sujeewa,Walakanda,Puhulwalla</v>
          </cell>
          <cell r="Z995" t="str">
            <v>071-9332887</v>
          </cell>
          <cell r="AA995" t="str">
            <v>071-9332887</v>
          </cell>
        </row>
        <row r="996">
          <cell r="L996" t="str">
            <v>933335003V</v>
          </cell>
          <cell r="O996">
            <v>34301</v>
          </cell>
          <cell r="Q996" t="str">
            <v>M</v>
          </cell>
          <cell r="R996" t="str">
            <v>√</v>
          </cell>
          <cell r="T996" t="str">
            <v>Married</v>
          </cell>
          <cell r="U996" t="str">
            <v>YES</v>
          </cell>
          <cell r="V996" t="str">
            <v>Yes</v>
          </cell>
          <cell r="W996" t="str">
            <v>Yes</v>
          </cell>
          <cell r="Y996" t="str">
            <v>6/C Hakmanahena,Wathukolakanda,Yatiyana</v>
          </cell>
          <cell r="Z996" t="str">
            <v>074-0596315</v>
          </cell>
          <cell r="AA996" t="str">
            <v>071-4536915</v>
          </cell>
        </row>
        <row r="997">
          <cell r="L997" t="str">
            <v>877713997V</v>
          </cell>
          <cell r="O997">
            <v>32047</v>
          </cell>
          <cell r="Q997" t="str">
            <v>F</v>
          </cell>
          <cell r="R997" t="str">
            <v>√</v>
          </cell>
          <cell r="T997" t="str">
            <v>Married</v>
          </cell>
          <cell r="U997" t="str">
            <v>YES</v>
          </cell>
          <cell r="V997" t="str">
            <v>Yes</v>
          </cell>
          <cell r="W997" t="str">
            <v>No</v>
          </cell>
          <cell r="Y997" t="str">
            <v>Punchikidaliya,Walakanda,Kirinda,Puhulwalla</v>
          </cell>
          <cell r="Z997" t="str">
            <v>070-5194711</v>
          </cell>
          <cell r="AA997" t="str">
            <v>No</v>
          </cell>
        </row>
        <row r="998">
          <cell r="L998" t="str">
            <v>865584113V</v>
          </cell>
          <cell r="O998">
            <v>31470</v>
          </cell>
          <cell r="Q998" t="str">
            <v>F</v>
          </cell>
          <cell r="R998" t="str">
            <v>√</v>
          </cell>
          <cell r="T998" t="str">
            <v>Widow</v>
          </cell>
          <cell r="U998" t="str">
            <v>YES</v>
          </cell>
          <cell r="V998" t="str">
            <v>Yes</v>
          </cell>
          <cell r="W998" t="str">
            <v>Yes</v>
          </cell>
          <cell r="Y998" t="str">
            <v>Sirisara Niwasa,Samagi Mawatha,Kirinda, Puhulwalla</v>
          </cell>
          <cell r="Z998" t="str">
            <v>No</v>
          </cell>
          <cell r="AA998" t="str">
            <v>077-3969224</v>
          </cell>
        </row>
        <row r="999">
          <cell r="L999">
            <v>200005501592</v>
          </cell>
          <cell r="O999">
            <v>36580</v>
          </cell>
          <cell r="Q999" t="str">
            <v>M</v>
          </cell>
          <cell r="R999" t="str">
            <v>√</v>
          </cell>
          <cell r="T999" t="str">
            <v>Married</v>
          </cell>
          <cell r="U999" t="str">
            <v>YES</v>
          </cell>
          <cell r="V999" t="str">
            <v>Yes</v>
          </cell>
          <cell r="W999" t="str">
            <v>No</v>
          </cell>
          <cell r="Y999" t="str">
            <v>Betigahalanda,Aluthenpita,Puhulwalla</v>
          </cell>
          <cell r="Z999" t="str">
            <v>No</v>
          </cell>
          <cell r="AA999" t="str">
            <v>076-8877358</v>
          </cell>
        </row>
        <row r="1000">
          <cell r="L1000">
            <v>198200300702</v>
          </cell>
          <cell r="O1000">
            <v>30011</v>
          </cell>
          <cell r="P1000" t="str">
            <v>N 1014063</v>
          </cell>
          <cell r="Q1000" t="str">
            <v>M</v>
          </cell>
          <cell r="R1000" t="str">
            <v>√</v>
          </cell>
          <cell r="T1000" t="str">
            <v>Married</v>
          </cell>
          <cell r="U1000" t="str">
            <v>YES</v>
          </cell>
          <cell r="V1000" t="str">
            <v>Yes</v>
          </cell>
          <cell r="W1000" t="str">
            <v>No</v>
          </cell>
          <cell r="Y1000" t="str">
            <v>348/2,Magin Pahala Gedara,Kirinda,Puhulwalla</v>
          </cell>
          <cell r="Z1000" t="str">
            <v>071-2787780</v>
          </cell>
          <cell r="AA1000" t="str">
            <v>070-6787780</v>
          </cell>
        </row>
        <row r="1001">
          <cell r="L1001" t="str">
            <v>912630900V</v>
          </cell>
          <cell r="O1001">
            <v>33500</v>
          </cell>
          <cell r="Q1001" t="str">
            <v>M</v>
          </cell>
          <cell r="R1001" t="str">
            <v>√</v>
          </cell>
          <cell r="T1001" t="str">
            <v>Single</v>
          </cell>
          <cell r="U1001" t="str">
            <v>YES</v>
          </cell>
          <cell r="V1001" t="str">
            <v>Yes</v>
          </cell>
          <cell r="W1001" t="str">
            <v>Yes</v>
          </cell>
          <cell r="Y1001" t="str">
            <v>Aruna Sewana,Malwathugoda,Kirinda,Puhulwalla</v>
          </cell>
          <cell r="Z1001" t="str">
            <v>071-2913682</v>
          </cell>
          <cell r="AA1001" t="str">
            <v>076-6706872</v>
          </cell>
        </row>
        <row r="1002">
          <cell r="L1002" t="str">
            <v>961980852V</v>
          </cell>
          <cell r="O1002">
            <v>35262</v>
          </cell>
          <cell r="Q1002" t="str">
            <v>M</v>
          </cell>
          <cell r="R1002" t="str">
            <v>√</v>
          </cell>
          <cell r="T1002" t="str">
            <v>Single</v>
          </cell>
          <cell r="U1002" t="str">
            <v>YES</v>
          </cell>
          <cell r="V1002" t="str">
            <v>Yes</v>
          </cell>
          <cell r="W1002" t="str">
            <v>No</v>
          </cell>
          <cell r="Y1002" t="str">
            <v>Koratuwegedara,Walakanda,Puhulwalla</v>
          </cell>
          <cell r="Z1002" t="str">
            <v>041-5788468</v>
          </cell>
          <cell r="AA1002" t="str">
            <v>076-3654820</v>
          </cell>
        </row>
        <row r="1003">
          <cell r="L1003" t="str">
            <v>751180012V</v>
          </cell>
          <cell r="O1003">
            <v>27511</v>
          </cell>
          <cell r="Q1003" t="str">
            <v>M</v>
          </cell>
          <cell r="R1003" t="str">
            <v>√</v>
          </cell>
          <cell r="T1003" t="str">
            <v>Single</v>
          </cell>
          <cell r="U1003" t="str">
            <v>YES</v>
          </cell>
          <cell r="V1003" t="str">
            <v>Yes</v>
          </cell>
          <cell r="W1003" t="str">
            <v>No</v>
          </cell>
          <cell r="Y1003" t="str">
            <v>382,Waragaslanda,Walakanda,Puhulwalla</v>
          </cell>
          <cell r="Z1003" t="str">
            <v>041-5688061</v>
          </cell>
          <cell r="AA1003" t="str">
            <v>071-3473967</v>
          </cell>
        </row>
        <row r="1004">
          <cell r="L1004" t="str">
            <v>865922116V</v>
          </cell>
          <cell r="O1004">
            <v>31416</v>
          </cell>
          <cell r="Q1004" t="str">
            <v>F</v>
          </cell>
          <cell r="R1004" t="str">
            <v>√</v>
          </cell>
          <cell r="T1004" t="str">
            <v>Widow</v>
          </cell>
          <cell r="U1004" t="str">
            <v>YES</v>
          </cell>
          <cell r="V1004" t="str">
            <v>Yes</v>
          </cell>
          <cell r="W1004" t="str">
            <v>No</v>
          </cell>
          <cell r="Y1004" t="str">
            <v>Baduwatta,Gangodagama ,Hakmana</v>
          </cell>
          <cell r="Z1004" t="str">
            <v>No</v>
          </cell>
          <cell r="AA1004" t="str">
            <v>070-5826816</v>
          </cell>
        </row>
        <row r="1005">
          <cell r="L1005">
            <v>198050300500</v>
          </cell>
          <cell r="O1005">
            <v>29281</v>
          </cell>
          <cell r="Q1005" t="str">
            <v>F</v>
          </cell>
          <cell r="R1005" t="str">
            <v>√</v>
          </cell>
          <cell r="T1005" t="str">
            <v>Married</v>
          </cell>
          <cell r="U1005" t="str">
            <v>YES</v>
          </cell>
          <cell r="V1005" t="str">
            <v>Yes</v>
          </cell>
          <cell r="W1005" t="str">
            <v>No</v>
          </cell>
          <cell r="Y1005" t="str">
            <v>Paluwattha,Karathota,Hakmana</v>
          </cell>
          <cell r="Z1005" t="str">
            <v>No</v>
          </cell>
          <cell r="AA1005" t="str">
            <v>076-4617583</v>
          </cell>
        </row>
        <row r="1006">
          <cell r="L1006" t="str">
            <v>981762215V</v>
          </cell>
          <cell r="O1006">
            <v>35970</v>
          </cell>
          <cell r="Q1006" t="str">
            <v>M</v>
          </cell>
          <cell r="R1006" t="str">
            <v>√</v>
          </cell>
          <cell r="T1006" t="str">
            <v>Single</v>
          </cell>
          <cell r="U1006" t="str">
            <v>YES</v>
          </cell>
          <cell r="V1006" t="str">
            <v>Yes</v>
          </cell>
          <cell r="W1006" t="str">
            <v>No</v>
          </cell>
          <cell r="Y1006" t="str">
            <v>Elukhena,Akkara100,Wathukolakanda,Kirinda,Puhulwalla</v>
          </cell>
          <cell r="Z1006" t="str">
            <v>No</v>
          </cell>
          <cell r="AA1006" t="str">
            <v>078-3591605</v>
          </cell>
        </row>
        <row r="1007">
          <cell r="L1007">
            <v>197784103434</v>
          </cell>
          <cell r="O1007">
            <v>28465</v>
          </cell>
          <cell r="Q1007" t="str">
            <v>F</v>
          </cell>
          <cell r="R1007" t="str">
            <v>√</v>
          </cell>
          <cell r="T1007" t="str">
            <v>Married</v>
          </cell>
          <cell r="U1007" t="str">
            <v>YES</v>
          </cell>
          <cell r="V1007" t="str">
            <v>Yes</v>
          </cell>
          <cell r="W1007" t="str">
            <v>Yes</v>
          </cell>
          <cell r="Y1007" t="str">
            <v>Godallaheena,Hettiyawala,Puhulwalla</v>
          </cell>
          <cell r="Z1007" t="str">
            <v>076-3780912</v>
          </cell>
          <cell r="AA1007" t="str">
            <v>070-2743091</v>
          </cell>
        </row>
        <row r="1008">
          <cell r="L1008" t="str">
            <v>922773181V</v>
          </cell>
          <cell r="O1008">
            <v>33673</v>
          </cell>
          <cell r="Q1008" t="str">
            <v>M</v>
          </cell>
          <cell r="R1008" t="str">
            <v>√</v>
          </cell>
          <cell r="T1008" t="str">
            <v>Single</v>
          </cell>
          <cell r="U1008" t="str">
            <v>YES</v>
          </cell>
          <cell r="V1008" t="str">
            <v>Yes</v>
          </cell>
          <cell r="W1008" t="str">
            <v>No</v>
          </cell>
          <cell r="Y1008" t="str">
            <v>Delgahena,Hettiyawala,Puhulwalla</v>
          </cell>
          <cell r="Z1008" t="str">
            <v>No</v>
          </cell>
          <cell r="AA1008" t="str">
            <v>071-4988466</v>
          </cell>
        </row>
        <row r="1009">
          <cell r="L1009" t="str">
            <v>941130062V</v>
          </cell>
          <cell r="O1009">
            <v>34446</v>
          </cell>
          <cell r="Q1009" t="str">
            <v>M</v>
          </cell>
          <cell r="R1009" t="str">
            <v>√</v>
          </cell>
          <cell r="T1009" t="str">
            <v>Married</v>
          </cell>
          <cell r="U1009" t="str">
            <v>YES</v>
          </cell>
          <cell r="V1009" t="str">
            <v>Yes</v>
          </cell>
          <cell r="W1009" t="str">
            <v>No</v>
          </cell>
          <cell r="Y1009" t="str">
            <v>Thilina,Naraddegedara,Kirinda,Puhulwalla</v>
          </cell>
          <cell r="Z1009" t="str">
            <v>No</v>
          </cell>
          <cell r="AA1009" t="str">
            <v>077-6977718</v>
          </cell>
        </row>
        <row r="1010">
          <cell r="L1010" t="str">
            <v>961923760V</v>
          </cell>
          <cell r="O1010">
            <v>35345</v>
          </cell>
          <cell r="Q1010" t="str">
            <v>M</v>
          </cell>
          <cell r="R1010" t="str">
            <v>√</v>
          </cell>
          <cell r="T1010" t="str">
            <v>Single</v>
          </cell>
          <cell r="U1010" t="str">
            <v>YES</v>
          </cell>
          <cell r="V1010" t="str">
            <v>Yes</v>
          </cell>
          <cell r="W1010" t="str">
            <v>Yes</v>
          </cell>
          <cell r="Y1010" t="str">
            <v>Lansigewatta,Hettiyawala,Kirinda,Puhulwalla</v>
          </cell>
          <cell r="Z1010" t="str">
            <v>071-7971992</v>
          </cell>
          <cell r="AA1010" t="str">
            <v>071-2673296</v>
          </cell>
        </row>
        <row r="1011">
          <cell r="L1011" t="str">
            <v>990400164V</v>
          </cell>
          <cell r="O1011">
            <v>36405</v>
          </cell>
          <cell r="Q1011" t="str">
            <v>M</v>
          </cell>
          <cell r="R1011" t="str">
            <v>√</v>
          </cell>
          <cell r="T1011" t="str">
            <v>Single</v>
          </cell>
          <cell r="U1011" t="str">
            <v>YES</v>
          </cell>
          <cell r="V1011" t="str">
            <v>Yes</v>
          </cell>
          <cell r="W1011" t="str">
            <v>No</v>
          </cell>
          <cell r="Y1011" t="str">
            <v>Nelligaskoratuwa,Kubalgoda,Hakmana</v>
          </cell>
          <cell r="Z1011" t="str">
            <v>071-1052398</v>
          </cell>
          <cell r="AA1011" t="str">
            <v>071-7723077</v>
          </cell>
        </row>
        <row r="1012">
          <cell r="L1012" t="str">
            <v>952382527V</v>
          </cell>
          <cell r="O1012">
            <v>34936</v>
          </cell>
          <cell r="Q1012" t="str">
            <v>M</v>
          </cell>
          <cell r="R1012" t="str">
            <v>√</v>
          </cell>
          <cell r="T1012" t="str">
            <v>Married</v>
          </cell>
          <cell r="U1012" t="str">
            <v>YES</v>
          </cell>
          <cell r="V1012" t="str">
            <v>Yes</v>
          </cell>
          <cell r="W1012" t="str">
            <v>No</v>
          </cell>
          <cell r="Y1012" t="str">
            <v>No 27 Tekkawattha,Owitigamuwa,Puhulwalla</v>
          </cell>
          <cell r="Z1012" t="str">
            <v>041-5715582</v>
          </cell>
          <cell r="AA1012" t="str">
            <v>077-4163683</v>
          </cell>
        </row>
        <row r="1013">
          <cell r="L1013">
            <v>200031702754</v>
          </cell>
          <cell r="O1013">
            <v>36871</v>
          </cell>
          <cell r="Q1013" t="str">
            <v>M</v>
          </cell>
          <cell r="R1013" t="str">
            <v>√</v>
          </cell>
          <cell r="T1013" t="str">
            <v>Single</v>
          </cell>
          <cell r="U1013" t="str">
            <v>YES</v>
          </cell>
          <cell r="V1013" t="str">
            <v>Yes</v>
          </cell>
          <cell r="W1013" t="str">
            <v>No</v>
          </cell>
          <cell r="Y1013" t="str">
            <v>Talallegedara,Kirinda,Puhulwalla</v>
          </cell>
          <cell r="Z1013" t="str">
            <v>072-8592492</v>
          </cell>
          <cell r="AA1013" t="str">
            <v>076-5254117</v>
          </cell>
        </row>
        <row r="1014">
          <cell r="L1014">
            <v>200117302467</v>
          </cell>
          <cell r="O1014">
            <v>37063</v>
          </cell>
          <cell r="Q1014" t="str">
            <v>M</v>
          </cell>
          <cell r="R1014" t="str">
            <v>√</v>
          </cell>
          <cell r="T1014" t="str">
            <v>Single</v>
          </cell>
          <cell r="U1014" t="str">
            <v>YES</v>
          </cell>
          <cell r="V1014" t="str">
            <v>Yes</v>
          </cell>
          <cell r="W1014" t="str">
            <v>No</v>
          </cell>
          <cell r="Y1014" t="str">
            <v>Koratuwawattha,Owitigamuwa,Kirinda,Puhulwalla</v>
          </cell>
          <cell r="Z1014" t="str">
            <v>No</v>
          </cell>
          <cell r="AA1014" t="str">
            <v>078-5531895</v>
          </cell>
        </row>
        <row r="1015">
          <cell r="L1015" t="str">
            <v>900623984V</v>
          </cell>
          <cell r="O1015">
            <v>32907</v>
          </cell>
          <cell r="Q1015" t="str">
            <v>M</v>
          </cell>
          <cell r="R1015" t="str">
            <v>√</v>
          </cell>
          <cell r="T1015" t="str">
            <v>Married</v>
          </cell>
          <cell r="U1015" t="str">
            <v>YES</v>
          </cell>
          <cell r="V1015" t="str">
            <v>Yes</v>
          </cell>
          <cell r="W1015" t="str">
            <v>No</v>
          </cell>
          <cell r="Y1015" t="str">
            <v>Witharanagewatta,Kirinda,Puhulwalla</v>
          </cell>
          <cell r="Z1015" t="str">
            <v>070-2741847</v>
          </cell>
          <cell r="AA1015" t="str">
            <v>070-2741846</v>
          </cell>
        </row>
        <row r="1016">
          <cell r="L1016" t="str">
            <v>870540531V</v>
          </cell>
          <cell r="O1016">
            <v>31831</v>
          </cell>
          <cell r="Q1016" t="str">
            <v>M</v>
          </cell>
          <cell r="R1016" t="str">
            <v>√</v>
          </cell>
          <cell r="T1016" t="str">
            <v>Married</v>
          </cell>
          <cell r="U1016" t="str">
            <v>YES</v>
          </cell>
          <cell r="V1016" t="str">
            <v>No</v>
          </cell>
          <cell r="W1016" t="str">
            <v>No</v>
          </cell>
          <cell r="Y1016" t="str">
            <v>Sampath,Sappuwatta,Kirinda,Puhulwalla</v>
          </cell>
          <cell r="Z1016" t="str">
            <v>071-2610155</v>
          </cell>
          <cell r="AA1016" t="str">
            <v>072-6867515</v>
          </cell>
        </row>
        <row r="1017">
          <cell r="L1017">
            <v>200128702050</v>
          </cell>
          <cell r="O1017">
            <v>37177</v>
          </cell>
          <cell r="Q1017" t="str">
            <v>M</v>
          </cell>
          <cell r="R1017" t="str">
            <v>√</v>
          </cell>
          <cell r="T1017" t="str">
            <v>Single</v>
          </cell>
          <cell r="U1017" t="str">
            <v>YES</v>
          </cell>
          <cell r="V1017" t="str">
            <v>Yes</v>
          </cell>
          <cell r="W1017" t="str">
            <v>Yes</v>
          </cell>
          <cell r="Y1017" t="str">
            <v>Kattadiya Watta,Kirinda,Puhulwalla</v>
          </cell>
          <cell r="Z1017" t="str">
            <v>077-2181029</v>
          </cell>
          <cell r="AA1017" t="str">
            <v>077-1302186</v>
          </cell>
        </row>
        <row r="1018">
          <cell r="L1018" t="str">
            <v>935690099V</v>
          </cell>
          <cell r="O1018">
            <v>34215</v>
          </cell>
          <cell r="Q1018" t="str">
            <v>F</v>
          </cell>
          <cell r="R1018" t="str">
            <v>√</v>
          </cell>
          <cell r="T1018" t="str">
            <v>Married</v>
          </cell>
          <cell r="U1018" t="str">
            <v>YES</v>
          </cell>
          <cell r="V1018" t="str">
            <v>Yes</v>
          </cell>
          <cell r="W1018" t="str">
            <v>No</v>
          </cell>
          <cell r="Y1018" t="str">
            <v>Talallegedara,Kirinda,Puhulwalla</v>
          </cell>
          <cell r="Z1018" t="str">
            <v>No</v>
          </cell>
          <cell r="AA1018" t="str">
            <v>070-3486575</v>
          </cell>
        </row>
        <row r="1019">
          <cell r="L1019">
            <v>198723204895</v>
          </cell>
          <cell r="O1019">
            <v>32008</v>
          </cell>
          <cell r="Q1019" t="str">
            <v>M</v>
          </cell>
          <cell r="R1019" t="str">
            <v>√</v>
          </cell>
          <cell r="T1019" t="str">
            <v>Single</v>
          </cell>
          <cell r="U1019" t="str">
            <v>YES</v>
          </cell>
          <cell r="V1019" t="str">
            <v>Yes</v>
          </cell>
          <cell r="W1019" t="str">
            <v>No</v>
          </cell>
          <cell r="Y1019" t="str">
            <v>delkoratuwa,Walakanda,Puhulwalla</v>
          </cell>
          <cell r="Z1019" t="str">
            <v>071-1402687</v>
          </cell>
          <cell r="AA1019" t="str">
            <v>070-2743128</v>
          </cell>
        </row>
        <row r="1020">
          <cell r="L1020" t="str">
            <v>880660519V</v>
          </cell>
          <cell r="O1020">
            <v>32297</v>
          </cell>
          <cell r="Q1020" t="str">
            <v>M</v>
          </cell>
          <cell r="R1020" t="str">
            <v>√</v>
          </cell>
          <cell r="T1020" t="str">
            <v>Married</v>
          </cell>
          <cell r="U1020" t="str">
            <v>No</v>
          </cell>
          <cell r="V1020" t="str">
            <v>No</v>
          </cell>
          <cell r="W1020" t="str">
            <v>No</v>
          </cell>
          <cell r="Y1020" t="str">
            <v>Senawasa,Walakanda,Puhulwalla</v>
          </cell>
          <cell r="Z1020" t="str">
            <v>No</v>
          </cell>
          <cell r="AA1020" t="str">
            <v>071-5201666</v>
          </cell>
        </row>
        <row r="1021">
          <cell r="L1021" t="str">
            <v>920660703V</v>
          </cell>
          <cell r="O1021">
            <v>33758</v>
          </cell>
          <cell r="Q1021" t="str">
            <v>M</v>
          </cell>
          <cell r="R1021" t="str">
            <v>√</v>
          </cell>
          <cell r="T1021" t="str">
            <v>Married</v>
          </cell>
          <cell r="U1021" t="str">
            <v>No</v>
          </cell>
          <cell r="V1021" t="str">
            <v>No</v>
          </cell>
          <cell r="W1021" t="str">
            <v>No</v>
          </cell>
          <cell r="Y1021" t="str">
            <v>Kospalalanda,Walakanda,Puhulwalla</v>
          </cell>
          <cell r="Z1021" t="str">
            <v>No</v>
          </cell>
          <cell r="AA1021" t="str">
            <v>070-4359987</v>
          </cell>
        </row>
        <row r="1022">
          <cell r="L1022" t="str">
            <v>928503380V</v>
          </cell>
          <cell r="O1022">
            <v>33953</v>
          </cell>
          <cell r="Q1022" t="str">
            <v>F</v>
          </cell>
          <cell r="R1022" t="str">
            <v>√</v>
          </cell>
          <cell r="T1022" t="str">
            <v>Married</v>
          </cell>
          <cell r="U1022" t="str">
            <v>YES</v>
          </cell>
          <cell r="V1022" t="str">
            <v>Yes</v>
          </cell>
          <cell r="W1022" t="str">
            <v>No</v>
          </cell>
          <cell r="Y1022" t="str">
            <v>NO 80,Thalpavila Road,Kuruduwattha,Devinuwara</v>
          </cell>
          <cell r="Z1022" t="str">
            <v>077-9466871</v>
          </cell>
          <cell r="AA1022" t="str">
            <v>077-9124949</v>
          </cell>
        </row>
        <row r="1023">
          <cell r="L1023">
            <v>200109104294</v>
          </cell>
          <cell r="O1023">
            <v>36981</v>
          </cell>
          <cell r="Q1023" t="str">
            <v>M</v>
          </cell>
          <cell r="R1023" t="str">
            <v>√</v>
          </cell>
          <cell r="T1023" t="str">
            <v>Single</v>
          </cell>
          <cell r="U1023" t="str">
            <v>YES</v>
          </cell>
          <cell r="V1023" t="str">
            <v>Yes</v>
          </cell>
          <cell r="W1023" t="str">
            <v>No</v>
          </cell>
          <cell r="Y1023" t="str">
            <v>Wawekade,Kirinda,Puhulwalla</v>
          </cell>
          <cell r="Z1023" t="str">
            <v>No</v>
          </cell>
          <cell r="AA1023" t="str">
            <v>076-5717572</v>
          </cell>
        </row>
        <row r="1024">
          <cell r="L1024" t="str">
            <v>867092587V</v>
          </cell>
          <cell r="O1024">
            <v>31620</v>
          </cell>
          <cell r="Q1024" t="str">
            <v>F</v>
          </cell>
          <cell r="R1024" t="str">
            <v>√</v>
          </cell>
          <cell r="T1024" t="str">
            <v>Married</v>
          </cell>
          <cell r="U1024" t="str">
            <v>YES</v>
          </cell>
          <cell r="V1024" t="str">
            <v>Yes</v>
          </cell>
          <cell r="W1024" t="str">
            <v>No</v>
          </cell>
          <cell r="Y1024" t="str">
            <v>Pasan,Akkara 25,Wathukolakanda,Puhulwalla</v>
          </cell>
          <cell r="Z1024" t="str">
            <v>No</v>
          </cell>
          <cell r="AA1024" t="str">
            <v>076-6671920</v>
          </cell>
        </row>
        <row r="1025">
          <cell r="L1025" t="str">
            <v>956390109V</v>
          </cell>
          <cell r="O1025">
            <v>34837</v>
          </cell>
          <cell r="Q1025" t="str">
            <v>F</v>
          </cell>
          <cell r="R1025" t="str">
            <v>√</v>
          </cell>
          <cell r="T1025" t="str">
            <v>Single</v>
          </cell>
          <cell r="U1025" t="str">
            <v>YES</v>
          </cell>
          <cell r="V1025" t="str">
            <v>Yes</v>
          </cell>
          <cell r="W1025" t="str">
            <v>Yes</v>
          </cell>
          <cell r="Y1025" t="str">
            <v>Madagedara,Kubalgoda,Karathota,Hakmana</v>
          </cell>
          <cell r="Z1025" t="str">
            <v>041-2287546</v>
          </cell>
          <cell r="AA1025" t="str">
            <v>070-2739926</v>
          </cell>
        </row>
        <row r="1026">
          <cell r="L1026" t="str">
            <v>872663720V</v>
          </cell>
          <cell r="O1026">
            <v>32042</v>
          </cell>
          <cell r="Q1026" t="str">
            <v>M</v>
          </cell>
          <cell r="R1026" t="str">
            <v>√</v>
          </cell>
          <cell r="T1026" t="str">
            <v>Married</v>
          </cell>
          <cell r="U1026" t="str">
            <v>YES</v>
          </cell>
          <cell r="V1026" t="str">
            <v>Yes</v>
          </cell>
          <cell r="W1026" t="str">
            <v>Yes</v>
          </cell>
          <cell r="Y1026" t="str">
            <v>Palligewatta,Naradda,Karathota,Hakmana</v>
          </cell>
          <cell r="Z1026" t="str">
            <v>041-5612258</v>
          </cell>
          <cell r="AA1026" t="str">
            <v>071-0121440</v>
          </cell>
        </row>
        <row r="1027">
          <cell r="L1027" t="str">
            <v>972401536V</v>
          </cell>
          <cell r="O1027">
            <v>35669</v>
          </cell>
          <cell r="P1027" t="str">
            <v>N 7344459</v>
          </cell>
          <cell r="Q1027" t="str">
            <v>M</v>
          </cell>
          <cell r="R1027" t="str">
            <v>√</v>
          </cell>
          <cell r="T1027" t="str">
            <v>Married</v>
          </cell>
          <cell r="U1027" t="str">
            <v>YES</v>
          </cell>
          <cell r="V1027" t="str">
            <v>Yes</v>
          </cell>
          <cell r="W1027" t="str">
            <v>Yes</v>
          </cell>
          <cell r="Y1027" t="str">
            <v>No 11 Naigal Kanda,Owitigamuwa,Puhulwalla</v>
          </cell>
          <cell r="Z1027" t="str">
            <v>No</v>
          </cell>
          <cell r="AA1027" t="str">
            <v>078-6544238</v>
          </cell>
        </row>
        <row r="1028">
          <cell r="L1028">
            <v>198058902056</v>
          </cell>
          <cell r="O1028">
            <v>29309</v>
          </cell>
          <cell r="Q1028" t="str">
            <v>F</v>
          </cell>
          <cell r="R1028" t="str">
            <v>√</v>
          </cell>
          <cell r="T1028" t="str">
            <v>Married</v>
          </cell>
          <cell r="U1028" t="str">
            <v>YES</v>
          </cell>
          <cell r="V1028" t="str">
            <v>Yes</v>
          </cell>
          <cell r="W1028" t="str">
            <v>Yes</v>
          </cell>
          <cell r="Y1028" t="str">
            <v>juulgahakoratuwa,Galkanda,Kirinda,Puhulwalla</v>
          </cell>
          <cell r="Z1028" t="str">
            <v>No</v>
          </cell>
          <cell r="AA1028" t="str">
            <v>071-0466245</v>
          </cell>
        </row>
        <row r="1029">
          <cell r="L1029">
            <v>200109503435</v>
          </cell>
          <cell r="O1029">
            <v>36985</v>
          </cell>
          <cell r="Q1029" t="str">
            <v>M</v>
          </cell>
          <cell r="R1029" t="str">
            <v>√</v>
          </cell>
          <cell r="T1029" t="str">
            <v>Single</v>
          </cell>
          <cell r="U1029" t="str">
            <v>YES</v>
          </cell>
          <cell r="V1029" t="str">
            <v>Yes</v>
          </cell>
          <cell r="W1029" t="str">
            <v>No</v>
          </cell>
          <cell r="Y1029" t="str">
            <v>Kohabagahakoratuwa,Kirinda,Puhulwalla</v>
          </cell>
          <cell r="Z1029" t="str">
            <v>No</v>
          </cell>
          <cell r="AA1029" t="str">
            <v>070-7232880</v>
          </cell>
        </row>
        <row r="1030">
          <cell r="L1030">
            <v>199618602973</v>
          </cell>
          <cell r="O1030">
            <v>36257</v>
          </cell>
          <cell r="P1030" t="str">
            <v>N 5171897</v>
          </cell>
          <cell r="Q1030" t="str">
            <v>M</v>
          </cell>
          <cell r="R1030" t="str">
            <v>√</v>
          </cell>
          <cell r="T1030" t="str">
            <v>Single</v>
          </cell>
          <cell r="U1030" t="str">
            <v>YES</v>
          </cell>
          <cell r="V1030" t="str">
            <v>Yes</v>
          </cell>
          <cell r="W1030" t="str">
            <v>Yes</v>
          </cell>
          <cell r="Y1030" t="str">
            <v>Paraharagedara,Heellakanda,Kirinda,Puhulwalla</v>
          </cell>
          <cell r="Z1030" t="str">
            <v>078-9961305</v>
          </cell>
          <cell r="AA1030" t="str">
            <v>071-0999376</v>
          </cell>
        </row>
        <row r="1031">
          <cell r="L1031">
            <v>200009300640</v>
          </cell>
          <cell r="O1031">
            <v>36560</v>
          </cell>
          <cell r="Q1031" t="str">
            <v>M</v>
          </cell>
          <cell r="R1031" t="str">
            <v>√</v>
          </cell>
          <cell r="T1031" t="str">
            <v>Single</v>
          </cell>
          <cell r="U1031" t="str">
            <v>No</v>
          </cell>
          <cell r="V1031" t="str">
            <v>No</v>
          </cell>
          <cell r="W1031" t="str">
            <v>No</v>
          </cell>
          <cell r="Y1031" t="str">
            <v>427/ A,Kahataheena,Walakanda,Puhulwalla</v>
          </cell>
          <cell r="Z1031" t="str">
            <v>071-6192056</v>
          </cell>
          <cell r="AA1031" t="str">
            <v>070-2180290</v>
          </cell>
        </row>
        <row r="1032">
          <cell r="L1032" t="str">
            <v>850863571V</v>
          </cell>
          <cell r="O1032">
            <v>34784</v>
          </cell>
          <cell r="Q1032" t="str">
            <v>M</v>
          </cell>
          <cell r="R1032" t="str">
            <v>√</v>
          </cell>
          <cell r="T1032" t="str">
            <v>Married</v>
          </cell>
          <cell r="U1032" t="str">
            <v>No</v>
          </cell>
          <cell r="V1032" t="str">
            <v>No</v>
          </cell>
          <cell r="W1032" t="str">
            <v>No</v>
          </cell>
          <cell r="Y1032" t="str">
            <v>Udahapolhena,Walakanda,Puhulwalla</v>
          </cell>
          <cell r="Z1032" t="str">
            <v>No</v>
          </cell>
          <cell r="AA1032" t="str">
            <v>072-3280130</v>
          </cell>
        </row>
        <row r="1033">
          <cell r="L1033" t="str">
            <v>908624157V</v>
          </cell>
          <cell r="O1033">
            <v>33234</v>
          </cell>
          <cell r="Q1033" t="str">
            <v>F</v>
          </cell>
          <cell r="R1033" t="str">
            <v>√</v>
          </cell>
          <cell r="T1033" t="str">
            <v>Widow</v>
          </cell>
          <cell r="U1033" t="str">
            <v>YES</v>
          </cell>
          <cell r="V1033" t="str">
            <v>Yes</v>
          </cell>
          <cell r="W1033" t="str">
            <v>No</v>
          </cell>
          <cell r="Y1033" t="str">
            <v>Gallagewatta,Kirinda,Puhulwalla</v>
          </cell>
          <cell r="Z1033" t="str">
            <v>No</v>
          </cell>
          <cell r="AA1033" t="str">
            <v>076-6015664</v>
          </cell>
        </row>
        <row r="1034">
          <cell r="L1034" t="str">
            <v>972313114V</v>
          </cell>
          <cell r="O1034">
            <v>35660</v>
          </cell>
          <cell r="P1034" t="str">
            <v>N 9343817</v>
          </cell>
          <cell r="Q1034" t="str">
            <v>M</v>
          </cell>
          <cell r="R1034" t="str">
            <v>√</v>
          </cell>
          <cell r="T1034" t="str">
            <v>Single</v>
          </cell>
          <cell r="U1034" t="str">
            <v>YES</v>
          </cell>
          <cell r="V1034" t="str">
            <v>Yes</v>
          </cell>
          <cell r="W1034" t="str">
            <v>Yes</v>
          </cell>
          <cell r="Y1034" t="str">
            <v>Etthabatehena,Walakanda,Puhulwalla</v>
          </cell>
          <cell r="Z1034" t="str">
            <v>070-5520356</v>
          </cell>
          <cell r="AA1034" t="str">
            <v>076-8322860</v>
          </cell>
        </row>
        <row r="1035">
          <cell r="L1035" t="str">
            <v>897352206V</v>
          </cell>
          <cell r="O1035">
            <v>32742</v>
          </cell>
          <cell r="Q1035" t="str">
            <v>F</v>
          </cell>
          <cell r="R1035" t="str">
            <v>√</v>
          </cell>
          <cell r="T1035" t="str">
            <v>Married</v>
          </cell>
          <cell r="U1035" t="str">
            <v>YES</v>
          </cell>
          <cell r="V1035" t="str">
            <v>Yes</v>
          </cell>
          <cell r="W1035" t="str">
            <v>No</v>
          </cell>
          <cell r="Y1035" t="str">
            <v>Kosgahahena,Thannapita,Kirinda,Puhulwalla</v>
          </cell>
          <cell r="Z1035" t="str">
            <v>No</v>
          </cell>
          <cell r="AA1035" t="str">
            <v>072-8054605</v>
          </cell>
        </row>
        <row r="1036">
          <cell r="L1036" t="str">
            <v>911823489V</v>
          </cell>
          <cell r="O1036">
            <v>33419</v>
          </cell>
          <cell r="Q1036" t="str">
            <v>M</v>
          </cell>
          <cell r="R1036" t="str">
            <v>√</v>
          </cell>
          <cell r="T1036" t="str">
            <v>Married</v>
          </cell>
          <cell r="U1036" t="str">
            <v>YES</v>
          </cell>
          <cell r="V1036" t="str">
            <v>Yes</v>
          </cell>
          <cell r="W1036" t="str">
            <v>No</v>
          </cell>
          <cell r="Y1036" t="str">
            <v>Ukgodagewatta,Palliya Road,Kirinda,Puhulwalla</v>
          </cell>
          <cell r="Z1036" t="str">
            <v>077-7929782</v>
          </cell>
          <cell r="AA1036" t="str">
            <v>076-3260707</v>
          </cell>
        </row>
        <row r="1037">
          <cell r="L1037" t="str">
            <v>911124203V</v>
          </cell>
          <cell r="O1037">
            <v>33349</v>
          </cell>
          <cell r="Q1037" t="str">
            <v>M</v>
          </cell>
          <cell r="R1037" t="str">
            <v>√</v>
          </cell>
          <cell r="T1037" t="str">
            <v>Single</v>
          </cell>
          <cell r="U1037" t="str">
            <v>YES</v>
          </cell>
          <cell r="V1037" t="str">
            <v>Yes</v>
          </cell>
          <cell r="W1037" t="str">
            <v>Yes</v>
          </cell>
          <cell r="Y1037" t="str">
            <v>Godallahena,Boralukatiya,Karathota</v>
          </cell>
          <cell r="Z1037" t="str">
            <v>No</v>
          </cell>
          <cell r="AA1037" t="str">
            <v>076-0473056</v>
          </cell>
        </row>
        <row r="1038">
          <cell r="L1038" t="str">
            <v>972534064V</v>
          </cell>
          <cell r="O1038">
            <v>35682</v>
          </cell>
          <cell r="Q1038" t="str">
            <v>M</v>
          </cell>
          <cell r="R1038" t="str">
            <v>√</v>
          </cell>
          <cell r="T1038" t="str">
            <v>Married</v>
          </cell>
          <cell r="U1038" t="str">
            <v>YES</v>
          </cell>
          <cell r="V1038" t="str">
            <v>Yes</v>
          </cell>
          <cell r="W1038" t="str">
            <v>No</v>
          </cell>
          <cell r="Y1038" t="str">
            <v>Sethawadigawattha,Uda Kirinda,Puhulwalla</v>
          </cell>
          <cell r="Z1038" t="str">
            <v>No</v>
          </cell>
          <cell r="AA1038" t="str">
            <v>072-6274862</v>
          </cell>
        </row>
        <row r="1039">
          <cell r="L1039" t="str">
            <v>991261362V</v>
          </cell>
          <cell r="O1039">
            <v>36285</v>
          </cell>
          <cell r="Q1039" t="str">
            <v>M</v>
          </cell>
          <cell r="R1039" t="str">
            <v>√</v>
          </cell>
          <cell r="T1039" t="str">
            <v>Single</v>
          </cell>
          <cell r="U1039" t="str">
            <v>YES</v>
          </cell>
          <cell r="V1039" t="str">
            <v>Yes</v>
          </cell>
          <cell r="W1039" t="str">
            <v>Yes</v>
          </cell>
          <cell r="Y1039" t="str">
            <v>Koongahakoratuwa,Kalugalamulla,Kirinda,Puhulwalla</v>
          </cell>
          <cell r="Z1039" t="str">
            <v>No</v>
          </cell>
          <cell r="AA1039" t="str">
            <v>078-3612592</v>
          </cell>
        </row>
        <row r="1040">
          <cell r="L1040" t="str">
            <v>806224880V</v>
          </cell>
          <cell r="O1040">
            <v>29225</v>
          </cell>
          <cell r="Q1040" t="str">
            <v>F</v>
          </cell>
          <cell r="R1040" t="str">
            <v>√</v>
          </cell>
          <cell r="T1040" t="str">
            <v>Married</v>
          </cell>
          <cell r="U1040" t="str">
            <v>YES</v>
          </cell>
          <cell r="V1040" t="str">
            <v>Yes</v>
          </cell>
          <cell r="W1040" t="str">
            <v>No</v>
          </cell>
          <cell r="Y1040" t="str">
            <v>Madushani Sewana,Walakanda,Puhulwalla</v>
          </cell>
          <cell r="Z1040" t="str">
            <v>077-8981819</v>
          </cell>
          <cell r="AA1040" t="str">
            <v>070-7904673</v>
          </cell>
        </row>
        <row r="1041">
          <cell r="L1041" t="str">
            <v>802483660V</v>
          </cell>
          <cell r="O1041">
            <v>29320</v>
          </cell>
          <cell r="Q1041" t="str">
            <v>M</v>
          </cell>
          <cell r="R1041" t="str">
            <v>√</v>
          </cell>
          <cell r="T1041" t="str">
            <v>Married</v>
          </cell>
          <cell r="U1041" t="str">
            <v>YES</v>
          </cell>
          <cell r="V1041" t="str">
            <v>Yes</v>
          </cell>
          <cell r="W1041" t="str">
            <v>Yes</v>
          </cell>
          <cell r="Y1041" t="str">
            <v>Keerthi Niwasa,Kollukanatta,Walakanda,Puhulwalla</v>
          </cell>
          <cell r="Z1041" t="str">
            <v>041-5680593</v>
          </cell>
          <cell r="AA1041" t="str">
            <v>070-2739960</v>
          </cell>
        </row>
        <row r="1042">
          <cell r="L1042" t="str">
            <v>948151545V</v>
          </cell>
          <cell r="O1042">
            <v>34618</v>
          </cell>
          <cell r="Q1042" t="str">
            <v>F</v>
          </cell>
          <cell r="R1042" t="str">
            <v>√</v>
          </cell>
          <cell r="T1042" t="str">
            <v>Single</v>
          </cell>
          <cell r="U1042" t="str">
            <v>YES</v>
          </cell>
          <cell r="V1042" t="str">
            <v>Yes</v>
          </cell>
          <cell r="W1042" t="str">
            <v>No</v>
          </cell>
          <cell r="Y1042" t="str">
            <v>Kithuluyana,Hettiyawala,Puhulwalla</v>
          </cell>
          <cell r="Z1042" t="str">
            <v>070-5628435</v>
          </cell>
          <cell r="AA1042" t="str">
            <v>071-4314139</v>
          </cell>
        </row>
        <row r="1043">
          <cell r="L1043" t="str">
            <v>892911126V</v>
          </cell>
          <cell r="O1043">
            <v>32798</v>
          </cell>
          <cell r="P1043" t="str">
            <v>N 5199006</v>
          </cell>
          <cell r="Q1043" t="str">
            <v>M</v>
          </cell>
          <cell r="R1043" t="str">
            <v>√</v>
          </cell>
          <cell r="T1043" t="str">
            <v>Married</v>
          </cell>
          <cell r="U1043" t="str">
            <v>YES</v>
          </cell>
          <cell r="V1043" t="str">
            <v>Yes</v>
          </cell>
          <cell r="W1043" t="str">
            <v>No</v>
          </cell>
          <cell r="Y1043" t="str">
            <v>97 B ,Agurumalaheena,Hettiyawala,Puhulwalla</v>
          </cell>
          <cell r="Z1043" t="str">
            <v>071-4549049</v>
          </cell>
          <cell r="AA1043" t="str">
            <v>070-7549049</v>
          </cell>
        </row>
        <row r="1044">
          <cell r="L1044" t="str">
            <v>962433316V</v>
          </cell>
          <cell r="O1044">
            <v>35307</v>
          </cell>
          <cell r="Q1044" t="str">
            <v>M</v>
          </cell>
          <cell r="R1044" t="str">
            <v>√</v>
          </cell>
          <cell r="T1044" t="str">
            <v>Single</v>
          </cell>
          <cell r="U1044" t="str">
            <v>YES</v>
          </cell>
          <cell r="V1044" t="str">
            <v>Yes</v>
          </cell>
          <cell r="W1044" t="str">
            <v>Yes</v>
          </cell>
          <cell r="Y1044" t="str">
            <v>Aluthgeegawa,Dewalamulla,Puhulwalla</v>
          </cell>
          <cell r="Z1044" t="str">
            <v>No</v>
          </cell>
          <cell r="AA1044" t="str">
            <v>077-6065591</v>
          </cell>
        </row>
        <row r="1045">
          <cell r="L1045" t="str">
            <v>930720500V</v>
          </cell>
          <cell r="O1045">
            <v>34306</v>
          </cell>
          <cell r="P1045" t="str">
            <v>N 5423727</v>
          </cell>
          <cell r="Q1045" t="str">
            <v>M</v>
          </cell>
          <cell r="R1045" t="str">
            <v>√</v>
          </cell>
          <cell r="T1045" t="str">
            <v>Married</v>
          </cell>
          <cell r="U1045" t="str">
            <v>YES</v>
          </cell>
          <cell r="V1045" t="str">
            <v>Yes</v>
          </cell>
          <cell r="W1045" t="str">
            <v>No</v>
          </cell>
          <cell r="Y1045" t="str">
            <v>Nugahena,Henakanda,Kirinda,Puhulwalla</v>
          </cell>
          <cell r="Z1045" t="str">
            <v>070-2994232</v>
          </cell>
          <cell r="AA1045" t="str">
            <v>070-2994231</v>
          </cell>
        </row>
        <row r="1046">
          <cell r="L1046" t="str">
            <v>946321656V</v>
          </cell>
          <cell r="O1046">
            <v>34643</v>
          </cell>
          <cell r="Q1046" t="str">
            <v>F</v>
          </cell>
          <cell r="R1046" t="str">
            <v>√</v>
          </cell>
          <cell r="T1046" t="str">
            <v>Single</v>
          </cell>
          <cell r="U1046" t="str">
            <v>YES</v>
          </cell>
          <cell r="V1046" t="str">
            <v>Yes</v>
          </cell>
          <cell r="W1046" t="str">
            <v>No</v>
          </cell>
          <cell r="Y1046" t="str">
            <v>Godallaheena,Hettiyawala,Kirinda,Puhulwalla</v>
          </cell>
          <cell r="Z1046" t="str">
            <v>No</v>
          </cell>
          <cell r="AA1046" t="str">
            <v>071-3898892</v>
          </cell>
        </row>
        <row r="1047">
          <cell r="L1047" t="str">
            <v>895954527V</v>
          </cell>
          <cell r="O1047">
            <v>32602</v>
          </cell>
          <cell r="P1047" t="str">
            <v>N 4551823</v>
          </cell>
          <cell r="Q1047" t="str">
            <v>F</v>
          </cell>
          <cell r="R1047" t="str">
            <v>√</v>
          </cell>
          <cell r="T1047" t="str">
            <v>Widow</v>
          </cell>
          <cell r="U1047" t="str">
            <v>YES</v>
          </cell>
          <cell r="V1047" t="str">
            <v>Yes</v>
          </cell>
          <cell r="W1047" t="str">
            <v>No</v>
          </cell>
          <cell r="Y1047" t="str">
            <v>Talallegedara,Kirinda,Puhulwalla</v>
          </cell>
          <cell r="Z1047" t="str">
            <v>074-1978786</v>
          </cell>
          <cell r="AA1047" t="str">
            <v>071-5608786</v>
          </cell>
        </row>
        <row r="1048">
          <cell r="L1048">
            <v>197853300285</v>
          </cell>
          <cell r="O1048">
            <v>28523</v>
          </cell>
          <cell r="Q1048" t="str">
            <v>F</v>
          </cell>
          <cell r="R1048" t="str">
            <v>√</v>
          </cell>
          <cell r="T1048" t="str">
            <v>Married</v>
          </cell>
          <cell r="U1048" t="str">
            <v>YES</v>
          </cell>
          <cell r="V1048" t="str">
            <v>Yes</v>
          </cell>
          <cell r="W1048" t="str">
            <v>No</v>
          </cell>
          <cell r="Y1048" t="str">
            <v>Koratuwegedara,Walakanda,Puhulwalla</v>
          </cell>
          <cell r="Z1048" t="str">
            <v>077-6873218</v>
          </cell>
          <cell r="AA1048" t="str">
            <v>070-6873218</v>
          </cell>
        </row>
        <row r="1049">
          <cell r="L1049" t="str">
            <v>788570350V</v>
          </cell>
          <cell r="O1049">
            <v>28846</v>
          </cell>
          <cell r="Q1049" t="str">
            <v>F</v>
          </cell>
          <cell r="R1049" t="str">
            <v>√</v>
          </cell>
          <cell r="T1049" t="str">
            <v>Married</v>
          </cell>
          <cell r="U1049" t="str">
            <v>YES</v>
          </cell>
          <cell r="V1049" t="str">
            <v>Yes</v>
          </cell>
          <cell r="W1049" t="str">
            <v>Yes</v>
          </cell>
          <cell r="Y1049" t="str">
            <v>Sadew,Walakanda,Puhulwalla</v>
          </cell>
          <cell r="Z1049" t="str">
            <v>No</v>
          </cell>
          <cell r="AA1049" t="str">
            <v>077-0371661</v>
          </cell>
        </row>
        <row r="1050">
          <cell r="L1050" t="str">
            <v>957560296V</v>
          </cell>
          <cell r="O1050">
            <v>34982</v>
          </cell>
          <cell r="Q1050" t="str">
            <v>F</v>
          </cell>
          <cell r="R1050" t="str">
            <v>√</v>
          </cell>
          <cell r="T1050" t="str">
            <v>Married</v>
          </cell>
          <cell r="U1050" t="str">
            <v>YES</v>
          </cell>
          <cell r="V1050" t="str">
            <v>Yes</v>
          </cell>
          <cell r="W1050" t="str">
            <v>Yes</v>
          </cell>
          <cell r="Y1050" t="str">
            <v>Sadew,Walakanda,Puhulwalla</v>
          </cell>
          <cell r="Z1050" t="str">
            <v>No</v>
          </cell>
          <cell r="AA1050" t="str">
            <v>no</v>
          </cell>
        </row>
        <row r="1051">
          <cell r="L1051" t="str">
            <v>815525000V</v>
          </cell>
          <cell r="O1051">
            <v>29638</v>
          </cell>
          <cell r="Q1051" t="str">
            <v>F</v>
          </cell>
          <cell r="R1051" t="str">
            <v>√</v>
          </cell>
          <cell r="T1051" t="str">
            <v>Married</v>
          </cell>
          <cell r="U1051" t="str">
            <v>YES</v>
          </cell>
          <cell r="V1051" t="str">
            <v>Yes</v>
          </cell>
          <cell r="W1051" t="str">
            <v>Yes</v>
          </cell>
          <cell r="Y1051" t="str">
            <v>258,Gorakagahawatta,Dammullagoda,Puhulwalla</v>
          </cell>
          <cell r="Z1051" t="str">
            <v>077-4567808</v>
          </cell>
          <cell r="AA1051" t="str">
            <v>070-4573820</v>
          </cell>
        </row>
        <row r="1052">
          <cell r="L1052" t="str">
            <v>835195198V</v>
          </cell>
          <cell r="O1052">
            <v>30335</v>
          </cell>
          <cell r="Q1052" t="str">
            <v>F</v>
          </cell>
          <cell r="R1052" t="str">
            <v>√</v>
          </cell>
          <cell r="T1052" t="str">
            <v>Married</v>
          </cell>
          <cell r="U1052" t="str">
            <v>YES</v>
          </cell>
          <cell r="V1052" t="str">
            <v>Yes</v>
          </cell>
          <cell r="W1052" t="str">
            <v>Yes</v>
          </cell>
          <cell r="Y1052" t="str">
            <v>Hirideniya,Galkanda,Kirinda,Puhulwalla</v>
          </cell>
          <cell r="Z1052" t="str">
            <v>No</v>
          </cell>
          <cell r="AA1052" t="str">
            <v>078-3366718</v>
          </cell>
        </row>
        <row r="1053">
          <cell r="L1053">
            <v>199736110247</v>
          </cell>
          <cell r="O1053">
            <v>35790</v>
          </cell>
          <cell r="Q1053" t="str">
            <v>M</v>
          </cell>
          <cell r="R1053" t="str">
            <v>√</v>
          </cell>
          <cell r="T1053" t="str">
            <v>Single</v>
          </cell>
          <cell r="U1053" t="str">
            <v>YES</v>
          </cell>
          <cell r="V1053" t="str">
            <v>Yes</v>
          </cell>
          <cell r="W1053" t="str">
            <v>No</v>
          </cell>
          <cell r="Y1053" t="str">
            <v>Abhagaheena,Karathota,Hakmana</v>
          </cell>
          <cell r="Z1053" t="str">
            <v>No</v>
          </cell>
          <cell r="AA1053" t="str">
            <v>071-7347506</v>
          </cell>
        </row>
        <row r="1054">
          <cell r="L1054">
            <v>200179003050</v>
          </cell>
          <cell r="O1054">
            <v>37180</v>
          </cell>
          <cell r="Q1054" t="str">
            <v>F</v>
          </cell>
          <cell r="R1054" t="str">
            <v>√</v>
          </cell>
          <cell r="T1054" t="str">
            <v>Single</v>
          </cell>
          <cell r="U1054" t="str">
            <v>YES</v>
          </cell>
          <cell r="V1054" t="str">
            <v>Yes</v>
          </cell>
          <cell r="W1054" t="str">
            <v>Yes</v>
          </cell>
          <cell r="Y1054" t="str">
            <v>Baragamagedara,Malwathugoda,Kirinda,Puhulwalla</v>
          </cell>
          <cell r="Z1054" t="str">
            <v>No</v>
          </cell>
          <cell r="AA1054" t="str">
            <v>074-0832608</v>
          </cell>
        </row>
        <row r="1055">
          <cell r="L1055" t="str">
            <v>851150366V</v>
          </cell>
          <cell r="O1055">
            <v>31161</v>
          </cell>
          <cell r="Q1055" t="str">
            <v>M</v>
          </cell>
          <cell r="R1055" t="str">
            <v>√</v>
          </cell>
          <cell r="T1055" t="str">
            <v>Married</v>
          </cell>
          <cell r="U1055" t="str">
            <v>YES</v>
          </cell>
          <cell r="V1055" t="str">
            <v>Yes</v>
          </cell>
          <cell r="W1055" t="str">
            <v>No</v>
          </cell>
          <cell r="Y1055" t="str">
            <v>Kahaduwaheena,Wathukolakanda,Kirinda,Puhulwalla</v>
          </cell>
          <cell r="Z1055" t="str">
            <v>No</v>
          </cell>
          <cell r="AA1055" t="str">
            <v>070-7301591</v>
          </cell>
        </row>
        <row r="1056">
          <cell r="L1056">
            <v>198530902312</v>
          </cell>
          <cell r="O1056">
            <v>31148</v>
          </cell>
          <cell r="P1056" t="str">
            <v>N 5052014</v>
          </cell>
          <cell r="Q1056" t="str">
            <v>M</v>
          </cell>
          <cell r="R1056" t="str">
            <v>√</v>
          </cell>
          <cell r="T1056" t="str">
            <v>Married</v>
          </cell>
          <cell r="U1056" t="str">
            <v>YES</v>
          </cell>
          <cell r="V1056" t="str">
            <v>Yes</v>
          </cell>
          <cell r="W1056" t="str">
            <v>No</v>
          </cell>
          <cell r="Y1056" t="str">
            <v>Malapalawatta,Kirinda,Puhulwalla</v>
          </cell>
          <cell r="Z1056" t="str">
            <v>076-3287410</v>
          </cell>
          <cell r="AA1056" t="str">
            <v>070-2743102</v>
          </cell>
        </row>
        <row r="1057">
          <cell r="L1057" t="str">
            <v>805720115V</v>
          </cell>
          <cell r="O1057">
            <v>29558</v>
          </cell>
          <cell r="Q1057" t="str">
            <v>F</v>
          </cell>
          <cell r="R1057" t="str">
            <v>√</v>
          </cell>
          <cell r="T1057" t="str">
            <v>Married</v>
          </cell>
          <cell r="U1057" t="str">
            <v>No</v>
          </cell>
          <cell r="V1057" t="str">
            <v>No</v>
          </cell>
          <cell r="W1057" t="str">
            <v>No</v>
          </cell>
          <cell r="Y1057" t="str">
            <v>Gegawa,Walakanda,Puhulwalla</v>
          </cell>
          <cell r="Z1057" t="str">
            <v>No</v>
          </cell>
          <cell r="AA1057" t="str">
            <v>071-5428714</v>
          </cell>
        </row>
        <row r="1058">
          <cell r="L1058">
            <v>199203101040</v>
          </cell>
          <cell r="O1058">
            <v>33634</v>
          </cell>
          <cell r="Q1058" t="str">
            <v>M</v>
          </cell>
          <cell r="R1058" t="str">
            <v>√</v>
          </cell>
          <cell r="T1058" t="str">
            <v>Single</v>
          </cell>
          <cell r="U1058" t="str">
            <v>YES</v>
          </cell>
          <cell r="V1058" t="str">
            <v>Yes</v>
          </cell>
          <cell r="W1058" t="str">
            <v>No</v>
          </cell>
          <cell r="Y1058" t="str">
            <v>Pittenna,Hettiyawala,Kirinda,Puhulwalla</v>
          </cell>
          <cell r="Z1058" t="str">
            <v>070-5165624</v>
          </cell>
          <cell r="AA1058" t="str">
            <v>071-1430191</v>
          </cell>
        </row>
        <row r="1059">
          <cell r="L1059">
            <v>199964610412</v>
          </cell>
          <cell r="O1059">
            <v>36305</v>
          </cell>
          <cell r="Q1059" t="str">
            <v>F</v>
          </cell>
          <cell r="R1059" t="str">
            <v>√</v>
          </cell>
          <cell r="T1059" t="str">
            <v>Married</v>
          </cell>
          <cell r="U1059" t="str">
            <v>YES</v>
          </cell>
          <cell r="V1059" t="str">
            <v>Yes</v>
          </cell>
          <cell r="W1059" t="str">
            <v>No</v>
          </cell>
          <cell r="Y1059" t="str">
            <v>Godallagewatta,Malwathugoda,Kirinda,Puhulwalla</v>
          </cell>
          <cell r="Z1059" t="str">
            <v>No</v>
          </cell>
          <cell r="AA1059" t="str">
            <v>071-5147748</v>
          </cell>
        </row>
        <row r="1060">
          <cell r="L1060">
            <v>198274104255</v>
          </cell>
          <cell r="O1060">
            <v>30191</v>
          </cell>
          <cell r="Q1060" t="str">
            <v>F</v>
          </cell>
          <cell r="R1060" t="str">
            <v>√</v>
          </cell>
          <cell r="T1060" t="str">
            <v>Married</v>
          </cell>
          <cell r="U1060" t="str">
            <v>YES</v>
          </cell>
          <cell r="V1060" t="str">
            <v>Yes</v>
          </cell>
          <cell r="W1060" t="str">
            <v>No</v>
          </cell>
          <cell r="Y1060" t="str">
            <v>NO 28,Akkara100,Wathukolakanda,Puhulwalla</v>
          </cell>
          <cell r="Z1060" t="str">
            <v>041-5684329</v>
          </cell>
          <cell r="AA1060" t="str">
            <v>077-9735256</v>
          </cell>
        </row>
        <row r="1061">
          <cell r="L1061" t="str">
            <v>943191670V</v>
          </cell>
          <cell r="O1061">
            <v>34652</v>
          </cell>
          <cell r="Q1061" t="str">
            <v>M</v>
          </cell>
          <cell r="R1061" t="str">
            <v>√</v>
          </cell>
          <cell r="T1061" t="str">
            <v>Married</v>
          </cell>
          <cell r="U1061" t="str">
            <v>YES</v>
          </cell>
          <cell r="V1061" t="str">
            <v>Yes</v>
          </cell>
          <cell r="W1061" t="str">
            <v>Yes</v>
          </cell>
          <cell r="Y1061" t="str">
            <v>Udahamalwattha,Ayurweda Road, Kirinda,Puhulwalla</v>
          </cell>
          <cell r="Z1061" t="str">
            <v>No</v>
          </cell>
          <cell r="AA1061" t="str">
            <v>078-7002046</v>
          </cell>
        </row>
        <row r="1062">
          <cell r="L1062" t="str">
            <v>957953859V</v>
          </cell>
          <cell r="O1062">
            <v>34993</v>
          </cell>
          <cell r="Q1062" t="str">
            <v>F</v>
          </cell>
          <cell r="R1062" t="str">
            <v>√</v>
          </cell>
          <cell r="T1062" t="str">
            <v>Widow</v>
          </cell>
          <cell r="U1062" t="str">
            <v>YES</v>
          </cell>
          <cell r="V1062" t="str">
            <v>Yes</v>
          </cell>
          <cell r="W1062" t="str">
            <v>Yes</v>
          </cell>
          <cell r="Y1062" t="str">
            <v>No 145,Aranya Road,Kirinda,Puhulwalla</v>
          </cell>
          <cell r="Z1062" t="str">
            <v>075-0209311</v>
          </cell>
          <cell r="AA1062" t="str">
            <v>075-0209311</v>
          </cell>
        </row>
        <row r="1063">
          <cell r="L1063" t="str">
            <v>962772030V</v>
          </cell>
          <cell r="O1063">
            <v>35134</v>
          </cell>
          <cell r="Q1063" t="str">
            <v>M</v>
          </cell>
          <cell r="R1063" t="str">
            <v>√</v>
          </cell>
          <cell r="T1063" t="str">
            <v>Single</v>
          </cell>
          <cell r="U1063" t="str">
            <v>YES</v>
          </cell>
          <cell r="V1063" t="str">
            <v>Yes</v>
          </cell>
          <cell r="W1063" t="str">
            <v>No</v>
          </cell>
          <cell r="Y1063" t="str">
            <v>Samanpaya,Wathukolakanda,Puhulwalla</v>
          </cell>
          <cell r="Z1063" t="str">
            <v>041-5683628</v>
          </cell>
          <cell r="AA1063" t="str">
            <v>071-5918710</v>
          </cell>
        </row>
        <row r="1064">
          <cell r="L1064" t="str">
            <v>872211802V</v>
          </cell>
          <cell r="O1064">
            <v>31997</v>
          </cell>
          <cell r="Q1064" t="str">
            <v>M</v>
          </cell>
          <cell r="R1064" t="str">
            <v>√</v>
          </cell>
          <cell r="T1064" t="str">
            <v>Married</v>
          </cell>
          <cell r="U1064" t="str">
            <v>YES</v>
          </cell>
          <cell r="V1064" t="str">
            <v>Yes</v>
          </cell>
          <cell r="W1064" t="str">
            <v>Yes</v>
          </cell>
          <cell r="Y1064" t="str">
            <v>No 401/A/2,Thanthiregewattha,Kirinda,Puhulwalla</v>
          </cell>
          <cell r="Z1064" t="str">
            <v>071-2279046</v>
          </cell>
          <cell r="AA1064" t="str">
            <v>071-6434410</v>
          </cell>
        </row>
        <row r="1065">
          <cell r="L1065" t="str">
            <v>942963106V</v>
          </cell>
          <cell r="O1065">
            <v>34629</v>
          </cell>
          <cell r="Q1065" t="str">
            <v>M</v>
          </cell>
          <cell r="R1065" t="str">
            <v>√</v>
          </cell>
          <cell r="T1065" t="str">
            <v>Married</v>
          </cell>
          <cell r="U1065" t="str">
            <v>YES</v>
          </cell>
          <cell r="V1065" t="str">
            <v>Yes</v>
          </cell>
          <cell r="W1065" t="str">
            <v>No</v>
          </cell>
          <cell r="Y1065" t="str">
            <v>Gayan Niwasa,Kubalgoda,Karathota</v>
          </cell>
          <cell r="Z1065" t="str">
            <v>No</v>
          </cell>
          <cell r="AA1065" t="str">
            <v>071-6555031</v>
          </cell>
        </row>
        <row r="1066">
          <cell r="L1066" t="str">
            <v>932830060V</v>
          </cell>
          <cell r="O1066">
            <v>34222</v>
          </cell>
          <cell r="Q1066" t="str">
            <v>M</v>
          </cell>
          <cell r="R1066" t="str">
            <v>√</v>
          </cell>
          <cell r="T1066" t="str">
            <v>Single</v>
          </cell>
          <cell r="U1066" t="str">
            <v>YES</v>
          </cell>
          <cell r="V1066" t="str">
            <v>Yes</v>
          </cell>
          <cell r="W1066" t="str">
            <v>Yes</v>
          </cell>
          <cell r="Y1066" t="str">
            <v>10/A,Sapugodawela,Naradda,Karathota,Hakmna</v>
          </cell>
          <cell r="Z1066" t="str">
            <v>077-2900460</v>
          </cell>
          <cell r="AA1066" t="str">
            <v>070-2743460</v>
          </cell>
        </row>
        <row r="1067">
          <cell r="L1067">
            <v>200181700987</v>
          </cell>
          <cell r="O1067">
            <v>37236</v>
          </cell>
          <cell r="Q1067" t="str">
            <v>F</v>
          </cell>
          <cell r="R1067" t="str">
            <v>√</v>
          </cell>
          <cell r="T1067" t="str">
            <v>Married</v>
          </cell>
          <cell r="U1067" t="str">
            <v>YES</v>
          </cell>
          <cell r="V1067" t="str">
            <v>Yes</v>
          </cell>
          <cell r="W1067" t="str">
            <v>Yes</v>
          </cell>
          <cell r="Y1067" t="str">
            <v>Tharusha,Danwattha kolaniya,Walakanda,Puhulwalla</v>
          </cell>
          <cell r="Z1067" t="str">
            <v>070-4927984</v>
          </cell>
          <cell r="AA1067" t="str">
            <v>070-3534538</v>
          </cell>
        </row>
        <row r="1068">
          <cell r="L1068" t="str">
            <v>870942370V</v>
          </cell>
          <cell r="O1068">
            <v>31840</v>
          </cell>
          <cell r="Q1068" t="str">
            <v>M</v>
          </cell>
          <cell r="R1068" t="str">
            <v>√</v>
          </cell>
          <cell r="T1068" t="str">
            <v>Married</v>
          </cell>
          <cell r="U1068" t="str">
            <v>YES</v>
          </cell>
          <cell r="V1068" t="str">
            <v>Yes</v>
          </cell>
          <cell r="W1068" t="str">
            <v>No</v>
          </cell>
          <cell r="Y1068" t="str">
            <v>Adunmaruwagoda,11 Kanuwa,Kirinda,Puhulwalla</v>
          </cell>
          <cell r="Z1068" t="str">
            <v>No</v>
          </cell>
          <cell r="AA1068" t="str">
            <v>077-7656360</v>
          </cell>
        </row>
        <row r="1069">
          <cell r="L1069">
            <v>199810803393</v>
          </cell>
          <cell r="O1069">
            <v>35902</v>
          </cell>
          <cell r="Q1069" t="str">
            <v>M</v>
          </cell>
          <cell r="R1069" t="str">
            <v>√</v>
          </cell>
          <cell r="T1069" t="str">
            <v>Single</v>
          </cell>
          <cell r="U1069" t="str">
            <v>YES</v>
          </cell>
          <cell r="V1069" t="str">
            <v>Yes</v>
          </cell>
          <cell r="W1069" t="str">
            <v>No</v>
          </cell>
          <cell r="Y1069" t="str">
            <v>Opisaragedara,Walakanda,Puhulwalla</v>
          </cell>
          <cell r="Z1069" t="str">
            <v>071-2607664</v>
          </cell>
          <cell r="AA1069" t="str">
            <v>076-6414791</v>
          </cell>
        </row>
        <row r="1070">
          <cell r="L1070">
            <v>199057310013</v>
          </cell>
          <cell r="O1070">
            <v>32945</v>
          </cell>
          <cell r="Q1070" t="str">
            <v>F</v>
          </cell>
          <cell r="R1070" t="str">
            <v>√</v>
          </cell>
          <cell r="T1070" t="str">
            <v>Married</v>
          </cell>
          <cell r="U1070" t="str">
            <v>YES</v>
          </cell>
          <cell r="V1070" t="str">
            <v>Yes</v>
          </cell>
          <cell r="W1070" t="str">
            <v>Yes</v>
          </cell>
          <cell r="Y1070" t="str">
            <v>34/B,Udahagedarawatta,Kondamulla,Kirinda,Puhulwalla</v>
          </cell>
          <cell r="Z1070" t="str">
            <v>071-3248534</v>
          </cell>
          <cell r="AA1070" t="str">
            <v>070-7419706</v>
          </cell>
        </row>
        <row r="1071">
          <cell r="L1071" t="str">
            <v>943240728V</v>
          </cell>
          <cell r="O1071">
            <v>34657</v>
          </cell>
          <cell r="P1071" t="str">
            <v>N 6591667</v>
          </cell>
          <cell r="Q1071" t="str">
            <v>M</v>
          </cell>
          <cell r="R1071" t="str">
            <v>√</v>
          </cell>
          <cell r="T1071" t="str">
            <v>Married</v>
          </cell>
          <cell r="U1071" t="str">
            <v>YES</v>
          </cell>
          <cell r="V1071" t="str">
            <v>Yes</v>
          </cell>
          <cell r="W1071" t="str">
            <v>Yes</v>
          </cell>
          <cell r="Y1071" t="str">
            <v>419/2,Aderigodalla,Kirinda,Puhulwalla</v>
          </cell>
          <cell r="Z1071" t="str">
            <v>No</v>
          </cell>
          <cell r="AA1071" t="str">
            <v>070-3486609</v>
          </cell>
        </row>
        <row r="1072">
          <cell r="L1072" t="str">
            <v>971746106V</v>
          </cell>
          <cell r="O1072">
            <v>35603</v>
          </cell>
          <cell r="Q1072" t="str">
            <v>M</v>
          </cell>
          <cell r="R1072" t="str">
            <v>√</v>
          </cell>
          <cell r="T1072" t="str">
            <v>Married</v>
          </cell>
          <cell r="U1072" t="str">
            <v>YES</v>
          </cell>
          <cell r="V1072" t="str">
            <v>Yes</v>
          </cell>
          <cell r="W1072" t="str">
            <v>No</v>
          </cell>
          <cell r="Y1072" t="str">
            <v>Uda gedara,Walakanda,Puhulwalla</v>
          </cell>
          <cell r="Z1072" t="str">
            <v>No</v>
          </cell>
          <cell r="AA1072" t="str">
            <v>076-3256183</v>
          </cell>
        </row>
        <row r="1073">
          <cell r="L1073" t="str">
            <v>960941381V</v>
          </cell>
          <cell r="O1073">
            <v>35128</v>
          </cell>
          <cell r="Q1073" t="str">
            <v>M</v>
          </cell>
          <cell r="R1073" t="str">
            <v>√</v>
          </cell>
          <cell r="T1073" t="str">
            <v>Single</v>
          </cell>
          <cell r="U1073" t="str">
            <v>YES</v>
          </cell>
          <cell r="V1073" t="str">
            <v>Yes</v>
          </cell>
          <cell r="W1073" t="str">
            <v>Yes</v>
          </cell>
          <cell r="Y1073" t="str">
            <v>NO 248/A,Pathegamagedara,Walakanda,Puhulwalla</v>
          </cell>
          <cell r="Z1073" t="str">
            <v>No</v>
          </cell>
          <cell r="AA1073" t="str">
            <v>071-1664370</v>
          </cell>
        </row>
        <row r="1074">
          <cell r="L1074">
            <v>197826600420</v>
          </cell>
          <cell r="O1074">
            <v>28755</v>
          </cell>
          <cell r="Q1074" t="str">
            <v>M</v>
          </cell>
          <cell r="R1074" t="str">
            <v>√</v>
          </cell>
          <cell r="T1074" t="str">
            <v>Married</v>
          </cell>
          <cell r="U1074" t="str">
            <v>YES</v>
          </cell>
          <cell r="V1074" t="str">
            <v>Yes</v>
          </cell>
          <cell r="W1074" t="str">
            <v>Yes</v>
          </cell>
          <cell r="Y1074" t="str">
            <v>No 87/1,Wandeniyaheena,Naradda,Karathota,Hakmana</v>
          </cell>
          <cell r="Z1074" t="str">
            <v>No</v>
          </cell>
          <cell r="AA1074" t="str">
            <v>070-2740983</v>
          </cell>
        </row>
        <row r="1075">
          <cell r="L1075">
            <v>198403804314</v>
          </cell>
          <cell r="O1075">
            <v>30719</v>
          </cell>
          <cell r="Q1075" t="str">
            <v>M</v>
          </cell>
          <cell r="R1075" t="str">
            <v>√</v>
          </cell>
          <cell r="T1075" t="str">
            <v>Married</v>
          </cell>
          <cell r="U1075" t="str">
            <v>No</v>
          </cell>
          <cell r="V1075" t="str">
            <v>No</v>
          </cell>
          <cell r="W1075" t="str">
            <v>No</v>
          </cell>
          <cell r="Y1075" t="str">
            <v>Thalallegedara,Kirinda,Puhulwalla</v>
          </cell>
          <cell r="Z1075" t="str">
            <v>No</v>
          </cell>
          <cell r="AA1075" t="str">
            <v>070-3486575</v>
          </cell>
        </row>
        <row r="1076">
          <cell r="L1076" t="str">
            <v>958052332V</v>
          </cell>
          <cell r="O1076">
            <v>35003</v>
          </cell>
          <cell r="Q1076" t="str">
            <v>F</v>
          </cell>
          <cell r="R1076" t="str">
            <v>√</v>
          </cell>
          <cell r="T1076" t="str">
            <v>Married</v>
          </cell>
          <cell r="U1076" t="str">
            <v>No</v>
          </cell>
          <cell r="V1076" t="str">
            <v>No</v>
          </cell>
          <cell r="W1076" t="str">
            <v>No</v>
          </cell>
          <cell r="Y1076" t="str">
            <v>Opisaragedara,Walakanda,Puhulwalla</v>
          </cell>
          <cell r="Z1076" t="str">
            <v>No</v>
          </cell>
          <cell r="AA1076" t="str">
            <v>076-9279025</v>
          </cell>
        </row>
        <row r="1077">
          <cell r="L1077" t="str">
            <v>860510090V</v>
          </cell>
          <cell r="O1077">
            <v>31463</v>
          </cell>
          <cell r="Q1077" t="str">
            <v>M</v>
          </cell>
          <cell r="R1077" t="str">
            <v>√</v>
          </cell>
          <cell r="T1077" t="str">
            <v>Married</v>
          </cell>
          <cell r="U1077" t="str">
            <v>No</v>
          </cell>
          <cell r="V1077" t="str">
            <v>No</v>
          </cell>
          <cell r="W1077" t="str">
            <v>No</v>
          </cell>
          <cell r="Y1077" t="str">
            <v>Nugahena,Walakanda,Puhulwalla</v>
          </cell>
          <cell r="Z1077" t="str">
            <v>No</v>
          </cell>
          <cell r="AA1077" t="str">
            <v>070-2805911</v>
          </cell>
        </row>
        <row r="1078">
          <cell r="L1078">
            <v>200200204718</v>
          </cell>
          <cell r="O1078">
            <v>37258</v>
          </cell>
          <cell r="Q1078" t="str">
            <v>M</v>
          </cell>
          <cell r="R1078" t="str">
            <v>√</v>
          </cell>
          <cell r="T1078" t="str">
            <v>Married</v>
          </cell>
          <cell r="U1078" t="str">
            <v>No</v>
          </cell>
          <cell r="V1078" t="str">
            <v>No</v>
          </cell>
          <cell r="W1078" t="str">
            <v>No</v>
          </cell>
          <cell r="Y1078" t="str">
            <v>Sandeepa, Bambharawelketiya,Walakanda, Puhulwella</v>
          </cell>
          <cell r="Z1078" t="str">
            <v>No</v>
          </cell>
          <cell r="AA1078" t="str">
            <v>No</v>
          </cell>
        </row>
        <row r="1079">
          <cell r="L1079">
            <v>197679002280</v>
          </cell>
          <cell r="O1079">
            <v>28049</v>
          </cell>
          <cell r="Q1079" t="str">
            <v>M</v>
          </cell>
          <cell r="R1079" t="str">
            <v>√</v>
          </cell>
          <cell r="T1079" t="str">
            <v>Married</v>
          </cell>
          <cell r="U1079" t="str">
            <v>No</v>
          </cell>
          <cell r="V1079" t="str">
            <v>No</v>
          </cell>
          <cell r="W1079" t="str">
            <v>No</v>
          </cell>
          <cell r="Y1079" t="str">
            <v>Vishawa,Walakanda,Puhulwalla</v>
          </cell>
          <cell r="Z1079" t="str">
            <v>No</v>
          </cell>
          <cell r="AA1079" t="str">
            <v>071-8805896</v>
          </cell>
        </row>
        <row r="1080">
          <cell r="L1080">
            <v>200265202250</v>
          </cell>
          <cell r="O1080">
            <v>37407</v>
          </cell>
          <cell r="Q1080" t="str">
            <v>M</v>
          </cell>
          <cell r="R1080" t="str">
            <v>√</v>
          </cell>
          <cell r="T1080" t="str">
            <v>Married</v>
          </cell>
          <cell r="U1080" t="str">
            <v>No</v>
          </cell>
          <cell r="V1080" t="str">
            <v>No</v>
          </cell>
          <cell r="W1080" t="str">
            <v>No</v>
          </cell>
          <cell r="Y1080" t="str">
            <v>Oshada Niwasa,Lewdeniya,Wathukolakanda</v>
          </cell>
          <cell r="Z1080" t="str">
            <v>No</v>
          </cell>
          <cell r="AA1080" t="str">
            <v>076-6198254</v>
          </cell>
        </row>
        <row r="1081">
          <cell r="L1081" t="str">
            <v>902391860V</v>
          </cell>
          <cell r="O1081">
            <v>33111</v>
          </cell>
          <cell r="Q1081" t="str">
            <v>M</v>
          </cell>
          <cell r="R1081" t="str">
            <v>√</v>
          </cell>
          <cell r="T1081" t="str">
            <v>Married</v>
          </cell>
          <cell r="U1081" t="str">
            <v>No</v>
          </cell>
          <cell r="V1081" t="str">
            <v>No</v>
          </cell>
          <cell r="W1081" t="str">
            <v>No</v>
          </cell>
          <cell r="Y1081" t="str">
            <v>Sampath,Puwakgahahena,Walakanda</v>
          </cell>
          <cell r="Z1081" t="str">
            <v>No</v>
          </cell>
          <cell r="AA1081" t="str">
            <v>076-7151190</v>
          </cell>
        </row>
        <row r="1082">
          <cell r="L1082">
            <v>199926410602</v>
          </cell>
          <cell r="O1082">
            <v>36423</v>
          </cell>
          <cell r="Q1082" t="str">
            <v>M</v>
          </cell>
          <cell r="R1082" t="str">
            <v>√</v>
          </cell>
          <cell r="T1082" t="str">
            <v>Married</v>
          </cell>
          <cell r="U1082" t="str">
            <v>No</v>
          </cell>
          <cell r="V1082" t="str">
            <v>No</v>
          </cell>
          <cell r="W1082" t="str">
            <v>No</v>
          </cell>
          <cell r="Y1082" t="str">
            <v>Keppitiyawa Gedara, Wathukolakanda,Kirinda Puhulwella</v>
          </cell>
          <cell r="Z1082" t="str">
            <v>No</v>
          </cell>
          <cell r="AA1082" t="str">
            <v>078-5434065</v>
          </cell>
        </row>
        <row r="1083">
          <cell r="L1083">
            <v>199118402351</v>
          </cell>
          <cell r="O1083">
            <v>33276</v>
          </cell>
          <cell r="Q1083" t="str">
            <v>M</v>
          </cell>
          <cell r="R1083" t="str">
            <v>√</v>
          </cell>
          <cell r="T1083" t="str">
            <v>Married</v>
          </cell>
          <cell r="U1083" t="str">
            <v>YES</v>
          </cell>
          <cell r="V1083" t="str">
            <v>Yes</v>
          </cell>
          <cell r="W1083" t="str">
            <v>No</v>
          </cell>
          <cell r="Y1083" t="str">
            <v>Warakakoratuwa,Karathota,Hakmana</v>
          </cell>
          <cell r="Z1083" t="str">
            <v>078-2892324</v>
          </cell>
          <cell r="AA1083" t="str">
            <v>070-6597414</v>
          </cell>
        </row>
        <row r="1084">
          <cell r="L1084" t="str">
            <v>802110863V</v>
          </cell>
          <cell r="O1084">
            <v>29431</v>
          </cell>
          <cell r="P1084" t="str">
            <v>N 3260459</v>
          </cell>
          <cell r="Q1084" t="str">
            <v>M</v>
          </cell>
          <cell r="R1084" t="str">
            <v>√</v>
          </cell>
          <cell r="T1084" t="str">
            <v>Married</v>
          </cell>
          <cell r="U1084" t="str">
            <v>YES</v>
          </cell>
          <cell r="V1084" t="str">
            <v>Yes</v>
          </cell>
          <cell r="W1084" t="str">
            <v>Yes</v>
          </cell>
          <cell r="Y1084" t="str">
            <v>Athuraliyagedara,Walakanda,Puhulwalla</v>
          </cell>
          <cell r="Z1084" t="str">
            <v>No</v>
          </cell>
          <cell r="AA1084" t="str">
            <v>070-7066592</v>
          </cell>
        </row>
        <row r="1085">
          <cell r="L1085" t="str">
            <v>941900950V</v>
          </cell>
          <cell r="O1085">
            <v>34553</v>
          </cell>
          <cell r="Q1085" t="str">
            <v>M</v>
          </cell>
          <cell r="R1085" t="str">
            <v>√</v>
          </cell>
          <cell r="T1085" t="str">
            <v>Unmariied</v>
          </cell>
          <cell r="U1085" t="str">
            <v>No</v>
          </cell>
          <cell r="V1085" t="str">
            <v>No</v>
          </cell>
          <cell r="W1085" t="str">
            <v>No</v>
          </cell>
          <cell r="Y1085" t="str">
            <v>Thanipita, Kotapola</v>
          </cell>
          <cell r="Z1085" t="str">
            <v>No</v>
          </cell>
          <cell r="AA1085" t="str">
            <v>No</v>
          </cell>
        </row>
        <row r="1086">
          <cell r="L1086" t="str">
            <v>992614013V</v>
          </cell>
          <cell r="O1086">
            <v>36420</v>
          </cell>
          <cell r="Q1086" t="str">
            <v>M</v>
          </cell>
          <cell r="R1086" t="str">
            <v>√</v>
          </cell>
          <cell r="T1086" t="str">
            <v>Unmariied</v>
          </cell>
          <cell r="U1086" t="str">
            <v>No</v>
          </cell>
          <cell r="V1086" t="str">
            <v>No</v>
          </cell>
          <cell r="W1086" t="str">
            <v>No</v>
          </cell>
          <cell r="Y1086" t="str">
            <v>Andaradeniya,Viharahena,Deniyaya</v>
          </cell>
          <cell r="Z1086" t="str">
            <v>No</v>
          </cell>
          <cell r="AA1086" t="str">
            <v>No</v>
          </cell>
        </row>
        <row r="1087">
          <cell r="L1087" t="str">
            <v>885080723V</v>
          </cell>
          <cell r="O1087">
            <v>32356</v>
          </cell>
          <cell r="Q1087" t="str">
            <v>F</v>
          </cell>
          <cell r="R1087" t="str">
            <v>√</v>
          </cell>
          <cell r="T1087" t="str">
            <v>Married</v>
          </cell>
          <cell r="U1087" t="str">
            <v>YES</v>
          </cell>
          <cell r="V1087" t="str">
            <v>YES</v>
          </cell>
          <cell r="W1087" t="str">
            <v>No</v>
          </cell>
          <cell r="Y1087" t="str">
            <v>Udakumbura waththa, Ilukpitiya, Kotapola.</v>
          </cell>
          <cell r="Z1087" t="str">
            <v>No</v>
          </cell>
          <cell r="AA1087" t="str">
            <v>077-5798167</v>
          </cell>
        </row>
        <row r="1088">
          <cell r="L1088" t="str">
            <v>980390659V</v>
          </cell>
          <cell r="O1088">
            <v>32357</v>
          </cell>
          <cell r="Q1088" t="str">
            <v>M</v>
          </cell>
          <cell r="R1088" t="str">
            <v>√</v>
          </cell>
          <cell r="T1088" t="str">
            <v>Married</v>
          </cell>
          <cell r="U1088" t="str">
            <v>YES</v>
          </cell>
          <cell r="V1088" t="str">
            <v>YES</v>
          </cell>
          <cell r="W1088" t="str">
            <v>YES</v>
          </cell>
          <cell r="Y1088" t="str">
            <v>Welewaththa, Ihalagama, Deniyaya</v>
          </cell>
          <cell r="Z1088" t="str">
            <v>076-7310942</v>
          </cell>
          <cell r="AA1088" t="str">
            <v>No</v>
          </cell>
        </row>
        <row r="1089">
          <cell r="L1089" t="str">
            <v>855075180V</v>
          </cell>
          <cell r="O1089">
            <v>31229</v>
          </cell>
          <cell r="Q1089" t="str">
            <v>F</v>
          </cell>
          <cell r="R1089" t="str">
            <v>√</v>
          </cell>
          <cell r="T1089" t="str">
            <v>Married</v>
          </cell>
          <cell r="U1089" t="str">
            <v>YES</v>
          </cell>
          <cell r="V1089" t="str">
            <v>YES</v>
          </cell>
          <cell r="W1089" t="str">
            <v>No</v>
          </cell>
          <cell r="Y1089" t="str">
            <v>Lindagawa Waththa, Waralla</v>
          </cell>
          <cell r="Z1089" t="str">
            <v>077-1957543</v>
          </cell>
          <cell r="AA1089" t="str">
            <v>077-1957543</v>
          </cell>
        </row>
        <row r="1090">
          <cell r="L1090" t="str">
            <v>882524493V</v>
          </cell>
          <cell r="O1090">
            <v>32364</v>
          </cell>
          <cell r="Q1090" t="str">
            <v>M</v>
          </cell>
          <cell r="R1090" t="str">
            <v>√</v>
          </cell>
          <cell r="T1090" t="str">
            <v>Married</v>
          </cell>
          <cell r="U1090" t="str">
            <v>YES</v>
          </cell>
          <cell r="V1090" t="str">
            <v>YES</v>
          </cell>
          <cell r="W1090" t="str">
            <v>No</v>
          </cell>
          <cell r="Y1090" t="str">
            <v>278, Rohala Para, Deniyaya</v>
          </cell>
          <cell r="Z1090" t="str">
            <v>071-3491330</v>
          </cell>
          <cell r="AA1090" t="str">
            <v>071-3491330</v>
          </cell>
        </row>
        <row r="1091">
          <cell r="L1091" t="str">
            <v>816670373V</v>
          </cell>
          <cell r="O1091">
            <v>29752</v>
          </cell>
          <cell r="Q1091" t="str">
            <v>F</v>
          </cell>
          <cell r="R1091" t="str">
            <v>√</v>
          </cell>
          <cell r="T1091" t="str">
            <v>Married</v>
          </cell>
          <cell r="U1091" t="str">
            <v>YES</v>
          </cell>
          <cell r="V1091" t="str">
            <v>YES</v>
          </cell>
          <cell r="W1091" t="str">
            <v>No</v>
          </cell>
          <cell r="Y1091" t="str">
            <v>Pabasara,Porupitiya,Waralla</v>
          </cell>
          <cell r="Z1091" t="str">
            <v>No</v>
          </cell>
          <cell r="AA1091" t="str">
            <v>071-9273424</v>
          </cell>
        </row>
        <row r="1092">
          <cell r="L1092" t="str">
            <v>921514263V</v>
          </cell>
          <cell r="O1092">
            <v>33754</v>
          </cell>
          <cell r="Q1092" t="str">
            <v>M</v>
          </cell>
          <cell r="R1092" t="str">
            <v>√</v>
          </cell>
          <cell r="T1092" t="str">
            <v>Married</v>
          </cell>
          <cell r="U1092" t="str">
            <v>YES</v>
          </cell>
          <cell r="V1092" t="str">
            <v>YES</v>
          </cell>
          <cell r="W1092" t="str">
            <v>No</v>
          </cell>
          <cell r="Y1092" t="str">
            <v>373 B/1,Madagoda,Godakumbura,Kotapola</v>
          </cell>
          <cell r="Z1092" t="str">
            <v>No</v>
          </cell>
          <cell r="AA1092" t="str">
            <v>070-7287224</v>
          </cell>
        </row>
        <row r="1093">
          <cell r="L1093" t="str">
            <v>773141797V</v>
          </cell>
          <cell r="O1093">
            <v>28438</v>
          </cell>
          <cell r="Q1093" t="str">
            <v>M</v>
          </cell>
          <cell r="R1093" t="str">
            <v>√</v>
          </cell>
          <cell r="T1093" t="str">
            <v>Married</v>
          </cell>
          <cell r="U1093" t="str">
            <v>YES</v>
          </cell>
          <cell r="V1093" t="str">
            <v>YES</v>
          </cell>
          <cell r="W1093" t="str">
            <v>YES</v>
          </cell>
          <cell r="Y1093" t="str">
            <v>Koongahawaththa, Pallegama,Deniyaya</v>
          </cell>
          <cell r="Z1093" t="str">
            <v>077-1196147</v>
          </cell>
          <cell r="AA1093" t="str">
            <v>077-1196147</v>
          </cell>
        </row>
        <row r="1094">
          <cell r="L1094" t="str">
            <v>795413081V</v>
          </cell>
          <cell r="O1094">
            <v>28896</v>
          </cell>
          <cell r="Q1094" t="str">
            <v>F</v>
          </cell>
          <cell r="R1094" t="str">
            <v>√</v>
          </cell>
          <cell r="T1094" t="str">
            <v>Married</v>
          </cell>
          <cell r="U1094" t="str">
            <v>YES</v>
          </cell>
          <cell r="V1094" t="str">
            <v>YES</v>
          </cell>
          <cell r="W1094" t="str">
            <v>YES</v>
          </cell>
          <cell r="Y1094" t="str">
            <v>45 Junction,Galdola,Kotapola</v>
          </cell>
          <cell r="Z1094" t="str">
            <v>071-3588165</v>
          </cell>
          <cell r="AA1094" t="str">
            <v>077-5690402</v>
          </cell>
        </row>
        <row r="1095">
          <cell r="L1095" t="str">
            <v>886134479V</v>
          </cell>
          <cell r="O1095">
            <v>32255</v>
          </cell>
          <cell r="Q1095" t="str">
            <v>F</v>
          </cell>
          <cell r="R1095" t="str">
            <v>√</v>
          </cell>
          <cell r="T1095" t="str">
            <v>Married</v>
          </cell>
          <cell r="U1095" t="str">
            <v>YES</v>
          </cell>
          <cell r="V1095" t="str">
            <v>YES</v>
          </cell>
          <cell r="W1095" t="str">
            <v>No</v>
          </cell>
          <cell r="Y1095" t="str">
            <v>Samagi Mawatha,Morawakkanda,Morawaka</v>
          </cell>
          <cell r="Z1095" t="str">
            <v>070-3052565</v>
          </cell>
          <cell r="AA1095" t="str">
            <v>070-3052565</v>
          </cell>
        </row>
        <row r="1096">
          <cell r="L1096" t="str">
            <v>982403146V</v>
          </cell>
          <cell r="O1096">
            <v>36034</v>
          </cell>
          <cell r="Q1096" t="str">
            <v>M</v>
          </cell>
          <cell r="R1096" t="str">
            <v>√</v>
          </cell>
          <cell r="T1096" t="str">
            <v>Married</v>
          </cell>
          <cell r="U1096" t="str">
            <v>YES</v>
          </cell>
          <cell r="V1096" t="str">
            <v>YES</v>
          </cell>
          <cell r="W1096" t="str">
            <v>YES</v>
          </cell>
          <cell r="Y1096" t="str">
            <v>No13,Near the School,Deniyaya rd,Kotapola</v>
          </cell>
          <cell r="Z1096" t="str">
            <v>071-1335712</v>
          </cell>
          <cell r="AA1096" t="str">
            <v>071-1335712</v>
          </cell>
        </row>
        <row r="1097">
          <cell r="L1097" t="str">
            <v>942503920V</v>
          </cell>
          <cell r="O1097">
            <v>34583</v>
          </cell>
          <cell r="Q1097" t="str">
            <v>M</v>
          </cell>
          <cell r="R1097" t="str">
            <v>√</v>
          </cell>
          <cell r="T1097" t="str">
            <v>UnMarried</v>
          </cell>
          <cell r="U1097" t="str">
            <v>YES</v>
          </cell>
          <cell r="V1097" t="str">
            <v>No</v>
          </cell>
          <cell r="W1097" t="str">
            <v>YES</v>
          </cell>
          <cell r="Y1097" t="str">
            <v>223A,Thel tenkiya para,Yahalwilakada,Deniyaya</v>
          </cell>
          <cell r="Z1097" t="str">
            <v>No</v>
          </cell>
          <cell r="AA1097" t="str">
            <v>076-7899859</v>
          </cell>
        </row>
        <row r="1098">
          <cell r="L1098" t="str">
            <v>900354150V</v>
          </cell>
          <cell r="O1098">
            <v>32908</v>
          </cell>
          <cell r="Q1098" t="str">
            <v>M</v>
          </cell>
          <cell r="R1098" t="str">
            <v>√</v>
          </cell>
          <cell r="T1098" t="str">
            <v>Married</v>
          </cell>
          <cell r="U1098" t="str">
            <v>YES</v>
          </cell>
          <cell r="V1098" t="str">
            <v>YES</v>
          </cell>
          <cell r="W1098" t="str">
            <v>YES</v>
          </cell>
          <cell r="Y1098" t="str">
            <v>Iriyagahadeniya,Wewalwala,Kosmodara,Kotapola</v>
          </cell>
          <cell r="Z1098" t="str">
            <v>No</v>
          </cell>
          <cell r="AA1098" t="str">
            <v>076-3958450</v>
          </cell>
        </row>
        <row r="1099">
          <cell r="L1099" t="str">
            <v>961111021V</v>
          </cell>
          <cell r="O1099">
            <v>35175</v>
          </cell>
          <cell r="P1099" t="str">
            <v>N6558774</v>
          </cell>
          <cell r="Q1099" t="str">
            <v>M</v>
          </cell>
          <cell r="R1099" t="str">
            <v>√</v>
          </cell>
          <cell r="T1099" t="str">
            <v>UnMarried</v>
          </cell>
          <cell r="U1099" t="str">
            <v>YES</v>
          </cell>
          <cell r="V1099" t="str">
            <v>YES</v>
          </cell>
          <cell r="W1099" t="str">
            <v>No</v>
          </cell>
          <cell r="Y1099" t="str">
            <v>Enasal watta,Mathugobe,Viharahena,Deniyaya</v>
          </cell>
          <cell r="Z1099" t="str">
            <v>077-8075633</v>
          </cell>
          <cell r="AA1099" t="str">
            <v>077-8075633</v>
          </cell>
        </row>
        <row r="1100">
          <cell r="L1100">
            <v>200102700389</v>
          </cell>
          <cell r="O1100">
            <v>36918</v>
          </cell>
          <cell r="P1100" t="str">
            <v>N8253259</v>
          </cell>
          <cell r="Q1100" t="str">
            <v>M</v>
          </cell>
          <cell r="R1100" t="str">
            <v>√</v>
          </cell>
          <cell r="T1100" t="str">
            <v>UnMarried</v>
          </cell>
          <cell r="U1100" t="str">
            <v>YES</v>
          </cell>
          <cell r="V1100" t="str">
            <v>YES</v>
          </cell>
          <cell r="W1100" t="str">
            <v>No</v>
          </cell>
          <cell r="Y1100" t="str">
            <v>Garakawita,Mederipitiya</v>
          </cell>
          <cell r="Z1100" t="str">
            <v>070-5095494</v>
          </cell>
          <cell r="AA1100" t="str">
            <v>070-5095494</v>
          </cell>
        </row>
        <row r="1101">
          <cell r="L1101">
            <v>198050502015</v>
          </cell>
          <cell r="O1101">
            <v>29225</v>
          </cell>
          <cell r="Q1101" t="str">
            <v>F</v>
          </cell>
          <cell r="R1101" t="str">
            <v>√</v>
          </cell>
          <cell r="T1101" t="str">
            <v>Married</v>
          </cell>
          <cell r="U1101" t="str">
            <v>YES</v>
          </cell>
          <cell r="V1101" t="str">
            <v>YES</v>
          </cell>
          <cell r="W1101" t="str">
            <v>No</v>
          </cell>
          <cell r="Y1101" t="str">
            <v>Near No 48,Deniyaya Rd,Diyadawa,Kotapola</v>
          </cell>
          <cell r="Z1101" t="str">
            <v>071-6177146</v>
          </cell>
          <cell r="AA1101" t="str">
            <v>071-8555601</v>
          </cell>
        </row>
        <row r="1102">
          <cell r="L1102" t="str">
            <v>893423630V</v>
          </cell>
          <cell r="O1102">
            <v>32701</v>
          </cell>
          <cell r="Q1102" t="str">
            <v>M</v>
          </cell>
          <cell r="R1102" t="str">
            <v>√</v>
          </cell>
          <cell r="T1102" t="str">
            <v>UnMarried</v>
          </cell>
          <cell r="U1102" t="str">
            <v>YES</v>
          </cell>
          <cell r="V1102" t="str">
            <v>YES</v>
          </cell>
          <cell r="W1102" t="str">
            <v>No</v>
          </cell>
          <cell r="Y1102" t="str">
            <v>Rukaththana hena,Belieththakumbura,Kolawenigama,Deniyaya</v>
          </cell>
          <cell r="Z1102" t="str">
            <v>077-2853781</v>
          </cell>
          <cell r="AA1102" t="str">
            <v>077-2853781</v>
          </cell>
        </row>
        <row r="1103">
          <cell r="L1103" t="str">
            <v>890300235V</v>
          </cell>
          <cell r="O1103">
            <v>32538</v>
          </cell>
          <cell r="Q1103" t="str">
            <v>M</v>
          </cell>
          <cell r="R1103" t="str">
            <v>√</v>
          </cell>
          <cell r="T1103" t="str">
            <v>Married</v>
          </cell>
          <cell r="U1103" t="str">
            <v>YES</v>
          </cell>
          <cell r="V1103" t="str">
            <v>YES</v>
          </cell>
          <cell r="W1103" t="str">
            <v>YES</v>
          </cell>
          <cell r="Y1103" t="str">
            <v>No 64,Nishshankapura,Pallegama,Deniyaya</v>
          </cell>
          <cell r="Z1103" t="str">
            <v>078-9837277</v>
          </cell>
          <cell r="AA1103" t="str">
            <v>072-2998891</v>
          </cell>
        </row>
        <row r="1104">
          <cell r="L1104">
            <v>199519501900</v>
          </cell>
          <cell r="O1104">
            <v>34893</v>
          </cell>
          <cell r="Q1104" t="str">
            <v>M</v>
          </cell>
          <cell r="R1104" t="str">
            <v>√</v>
          </cell>
          <cell r="T1104" t="str">
            <v>Married</v>
          </cell>
          <cell r="U1104" t="str">
            <v>YES</v>
          </cell>
          <cell r="V1104" t="str">
            <v>YES</v>
          </cell>
          <cell r="W1104" t="str">
            <v>YES</v>
          </cell>
          <cell r="Y1104" t="str">
            <v>133/3,Wawlugala,Pelawatta,Waralla</v>
          </cell>
          <cell r="Z1104" t="str">
            <v>074-1954837</v>
          </cell>
          <cell r="AA1104" t="str">
            <v>076-6897147</v>
          </cell>
        </row>
        <row r="1105">
          <cell r="L1105" t="str">
            <v>902570519V</v>
          </cell>
          <cell r="O1105">
            <v>33129</v>
          </cell>
          <cell r="Q1105" t="str">
            <v>M</v>
          </cell>
          <cell r="R1105" t="str">
            <v>√</v>
          </cell>
          <cell r="T1105" t="str">
            <v>Married</v>
          </cell>
          <cell r="U1105" t="str">
            <v>YES</v>
          </cell>
          <cell r="V1105" t="str">
            <v>YES</v>
          </cell>
          <cell r="W1105" t="str">
            <v>No</v>
          </cell>
          <cell r="Y1105" t="str">
            <v>Egodawatta,Ihalagama,Deniyaya</v>
          </cell>
          <cell r="Z1105" t="str">
            <v>No</v>
          </cell>
          <cell r="AA1105" t="str">
            <v>071-6529714</v>
          </cell>
        </row>
        <row r="1106">
          <cell r="L1106" t="str">
            <v>890955509V</v>
          </cell>
          <cell r="O1106">
            <v>32602</v>
          </cell>
          <cell r="Q1106" t="str">
            <v>M</v>
          </cell>
          <cell r="R1106" t="str">
            <v>√</v>
          </cell>
          <cell r="T1106" t="str">
            <v>Married</v>
          </cell>
          <cell r="U1106" t="str">
            <v>YES</v>
          </cell>
          <cell r="V1106" t="str">
            <v>YES</v>
          </cell>
          <cell r="W1106" t="str">
            <v>No</v>
          </cell>
          <cell r="Y1106" t="str">
            <v>398/4,Boraluwakanda,Kotapola</v>
          </cell>
          <cell r="Z1106" t="str">
            <v>No</v>
          </cell>
          <cell r="AA1106" t="str">
            <v>070-2742310</v>
          </cell>
        </row>
        <row r="1107">
          <cell r="L1107" t="str">
            <v>900112963V</v>
          </cell>
          <cell r="O1107">
            <v>32884</v>
          </cell>
          <cell r="Q1107" t="str">
            <v>M</v>
          </cell>
          <cell r="R1107" t="str">
            <v>√</v>
          </cell>
          <cell r="T1107" t="str">
            <v>Married</v>
          </cell>
          <cell r="U1107" t="str">
            <v>YES</v>
          </cell>
          <cell r="V1107" t="str">
            <v>YES</v>
          </cell>
          <cell r="W1107" t="str">
            <v>No</v>
          </cell>
          <cell r="Y1107" t="str">
            <v>Hanfard Kolaniya,Ihalagama,Deniyaya</v>
          </cell>
          <cell r="Z1107" t="str">
            <v>078-2328930</v>
          </cell>
          <cell r="AA1107" t="str">
            <v>078-2328930</v>
          </cell>
        </row>
        <row r="1108">
          <cell r="L1108" t="str">
            <v>862200497V</v>
          </cell>
          <cell r="O1108">
            <v>31631</v>
          </cell>
          <cell r="P1108" t="str">
            <v>N5414543</v>
          </cell>
          <cell r="Q1108" t="str">
            <v>M</v>
          </cell>
          <cell r="R1108" t="str">
            <v>√</v>
          </cell>
          <cell r="T1108" t="str">
            <v>Married</v>
          </cell>
          <cell r="U1108" t="str">
            <v>YES</v>
          </cell>
          <cell r="V1108" t="str">
            <v>YES</v>
          </cell>
          <cell r="W1108" t="str">
            <v>YES</v>
          </cell>
          <cell r="Y1108" t="str">
            <v>No 42,Near the Health Centre,Pallegama,Deniyaya</v>
          </cell>
          <cell r="Z1108" t="str">
            <v>041-2273068</v>
          </cell>
          <cell r="AA1108" t="str">
            <v>070-7683360</v>
          </cell>
        </row>
        <row r="1109">
          <cell r="L1109">
            <v>198703702892</v>
          </cell>
          <cell r="O1109">
            <v>31814</v>
          </cell>
          <cell r="Q1109" t="str">
            <v>M</v>
          </cell>
          <cell r="R1109" t="str">
            <v>√</v>
          </cell>
          <cell r="T1109" t="str">
            <v>Married</v>
          </cell>
          <cell r="U1109" t="str">
            <v>YES</v>
          </cell>
          <cell r="V1109" t="str">
            <v>YES</v>
          </cell>
          <cell r="W1109" t="str">
            <v>YES</v>
          </cell>
          <cell r="Y1109" t="str">
            <v>621/1,Bammagawadeniya,Polegama,Morawaka</v>
          </cell>
          <cell r="Z1109" t="str">
            <v>077-8963222</v>
          </cell>
          <cell r="AA1109" t="str">
            <v>077-8963228</v>
          </cell>
        </row>
        <row r="1110">
          <cell r="L1110" t="str">
            <v>876444275V</v>
          </cell>
          <cell r="O1110">
            <v>31922</v>
          </cell>
          <cell r="Q1110" t="str">
            <v>F</v>
          </cell>
          <cell r="R1110" t="str">
            <v>√</v>
          </cell>
          <cell r="T1110" t="str">
            <v>Married</v>
          </cell>
          <cell r="U1110" t="str">
            <v>YES</v>
          </cell>
          <cell r="V1110" t="str">
            <v>YES</v>
          </cell>
          <cell r="W1110" t="str">
            <v>YES</v>
          </cell>
          <cell r="Y1110" t="str">
            <v>Pelawaththagama, Porupitiya ,Waralla</v>
          </cell>
          <cell r="Z1110" t="str">
            <v>074-0455175</v>
          </cell>
          <cell r="AA1110" t="str">
            <v>074-0455175</v>
          </cell>
        </row>
        <row r="1111">
          <cell r="L1111" t="str">
            <v>921004516V</v>
          </cell>
          <cell r="O1111">
            <v>33851</v>
          </cell>
          <cell r="Q1111" t="str">
            <v>M</v>
          </cell>
          <cell r="R1111" t="str">
            <v>√</v>
          </cell>
          <cell r="T1111" t="str">
            <v>UnMarried</v>
          </cell>
          <cell r="U1111" t="str">
            <v>YES</v>
          </cell>
          <cell r="V1111" t="str">
            <v>YES</v>
          </cell>
          <cell r="W1111" t="str">
            <v>No</v>
          </cell>
          <cell r="Y1111" t="str">
            <v>70/A, Godakumbura pasala Asala,Bodeniya, Kotapola</v>
          </cell>
          <cell r="Z1111" t="str">
            <v>077-6307587</v>
          </cell>
          <cell r="AA1111" t="str">
            <v>077-6307587</v>
          </cell>
        </row>
        <row r="1112">
          <cell r="L1112" t="str">
            <v>762130459V</v>
          </cell>
          <cell r="O1112">
            <v>27972</v>
          </cell>
          <cell r="Q1112" t="str">
            <v>M</v>
          </cell>
          <cell r="R1112" t="str">
            <v>√</v>
          </cell>
          <cell r="T1112" t="str">
            <v>Married</v>
          </cell>
          <cell r="U1112" t="str">
            <v>YES</v>
          </cell>
          <cell r="V1112" t="str">
            <v>YES</v>
          </cell>
          <cell r="W1112" t="str">
            <v>No</v>
          </cell>
          <cell r="Y1112" t="str">
            <v>Nimali,Magahena,Mederipitiya,Deniyaya</v>
          </cell>
          <cell r="Z1112" t="str">
            <v>071-2306379</v>
          </cell>
          <cell r="AA1112" t="str">
            <v>071-2306379</v>
          </cell>
        </row>
        <row r="1113">
          <cell r="L1113" t="str">
            <v>817014089V</v>
          </cell>
          <cell r="O1113">
            <v>29786</v>
          </cell>
          <cell r="Q1113" t="str">
            <v>F</v>
          </cell>
          <cell r="R1113" t="str">
            <v>√</v>
          </cell>
          <cell r="T1113" t="str">
            <v>Married</v>
          </cell>
          <cell r="U1113" t="str">
            <v>YES</v>
          </cell>
          <cell r="V1113" t="str">
            <v>YES</v>
          </cell>
          <cell r="W1113" t="str">
            <v>No</v>
          </cell>
          <cell r="Y1113" t="str">
            <v>468A,Kiriwanahena,Mugunumulla,Kotapola</v>
          </cell>
          <cell r="Z1113" t="str">
            <v>077-1523418</v>
          </cell>
          <cell r="AA1113" t="str">
            <v>077-1523418</v>
          </cell>
        </row>
        <row r="1114">
          <cell r="L1114" t="str">
            <v>870052367V</v>
          </cell>
          <cell r="O1114">
            <v>31898</v>
          </cell>
          <cell r="Q1114" t="str">
            <v>M</v>
          </cell>
          <cell r="R1114" t="str">
            <v>√</v>
          </cell>
          <cell r="T1114" t="str">
            <v>Married</v>
          </cell>
          <cell r="U1114" t="str">
            <v>YES</v>
          </cell>
          <cell r="V1114" t="str">
            <v>YES</v>
          </cell>
          <cell r="W1114" t="str">
            <v>No</v>
          </cell>
          <cell r="Y1114" t="str">
            <v>826/A,Halpandeniya,Mederipitiya,Deniyaya</v>
          </cell>
          <cell r="Z1114" t="str">
            <v>071-7490640</v>
          </cell>
          <cell r="AA1114" t="str">
            <v>No</v>
          </cell>
        </row>
        <row r="1115">
          <cell r="L1115" t="str">
            <v>876852470V</v>
          </cell>
          <cell r="O1115">
            <v>31961</v>
          </cell>
          <cell r="Q1115" t="str">
            <v>F</v>
          </cell>
          <cell r="R1115" t="str">
            <v>√</v>
          </cell>
          <cell r="T1115" t="str">
            <v>Married</v>
          </cell>
          <cell r="U1115" t="str">
            <v>YES</v>
          </cell>
          <cell r="V1115" t="str">
            <v>YES</v>
          </cell>
          <cell r="W1115" t="str">
            <v>YES</v>
          </cell>
          <cell r="Y1115" t="str">
            <v>Akuressa Gedara,Kithulahena,Uwaragala,Waralla.</v>
          </cell>
          <cell r="Z1115" t="str">
            <v>076-0472621</v>
          </cell>
          <cell r="AA1115" t="str">
            <v>No</v>
          </cell>
        </row>
        <row r="1116">
          <cell r="L1116" t="str">
            <v>775811528V</v>
          </cell>
          <cell r="O1116">
            <v>28205</v>
          </cell>
          <cell r="Q1116" t="str">
            <v>F</v>
          </cell>
          <cell r="R1116" t="str">
            <v>√</v>
          </cell>
          <cell r="T1116" t="str">
            <v>Married</v>
          </cell>
          <cell r="U1116" t="str">
            <v>YES</v>
          </cell>
          <cell r="V1116" t="str">
            <v>YES</v>
          </cell>
          <cell r="W1116" t="str">
            <v>YES</v>
          </cell>
          <cell r="Y1116" t="str">
            <v>Yatulla, Wiharahena ,Deniyaya</v>
          </cell>
          <cell r="Z1116" t="str">
            <v>070-5644464</v>
          </cell>
          <cell r="AA1116" t="str">
            <v>074-0125536</v>
          </cell>
        </row>
        <row r="1117">
          <cell r="L1117" t="str">
            <v>796514620V</v>
          </cell>
          <cell r="O1117">
            <v>29005</v>
          </cell>
          <cell r="Q1117" t="str">
            <v>F</v>
          </cell>
          <cell r="R1117" t="str">
            <v>√</v>
          </cell>
          <cell r="T1117" t="str">
            <v>Married</v>
          </cell>
          <cell r="U1117" t="str">
            <v>YES</v>
          </cell>
          <cell r="V1117" t="str">
            <v>YES</v>
          </cell>
          <cell r="W1117" t="str">
            <v>No</v>
          </cell>
          <cell r="Y1117" t="str">
            <v>Nayamulla hena,Nayamulla,Morawaka</v>
          </cell>
          <cell r="Z1117" t="str">
            <v>No</v>
          </cell>
          <cell r="AA1117" t="str">
            <v>No</v>
          </cell>
        </row>
        <row r="1118">
          <cell r="L1118" t="str">
            <v>801742033V</v>
          </cell>
          <cell r="O1118">
            <v>29394</v>
          </cell>
          <cell r="Q1118" t="str">
            <v>M</v>
          </cell>
          <cell r="R1118" t="str">
            <v>√</v>
          </cell>
          <cell r="T1118" t="str">
            <v>Married</v>
          </cell>
          <cell r="U1118" t="str">
            <v>YES</v>
          </cell>
          <cell r="V1118" t="str">
            <v>YES</v>
          </cell>
          <cell r="W1118" t="str">
            <v>No</v>
          </cell>
          <cell r="Y1118" t="str">
            <v>Kerankokudeniya, Kosmodara, Kotapola</v>
          </cell>
          <cell r="Z1118" t="str">
            <v>No</v>
          </cell>
          <cell r="AA1118" t="str">
            <v>076-2173596</v>
          </cell>
        </row>
        <row r="1119">
          <cell r="L1119" t="str">
            <v>950283076V</v>
          </cell>
          <cell r="O1119">
            <v>34727</v>
          </cell>
          <cell r="Q1119" t="str">
            <v>M</v>
          </cell>
          <cell r="R1119" t="str">
            <v>√</v>
          </cell>
          <cell r="T1119" t="str">
            <v>UnMarried</v>
          </cell>
          <cell r="U1119" t="str">
            <v>YES</v>
          </cell>
          <cell r="V1119" t="str">
            <v>YES</v>
          </cell>
          <cell r="W1119" t="str">
            <v>No</v>
          </cell>
          <cell r="Y1119" t="str">
            <v>Gatabaru Junction,Kotapola</v>
          </cell>
          <cell r="Z1119" t="str">
            <v>071-1281166</v>
          </cell>
          <cell r="AA1119" t="str">
            <v>071-1281166</v>
          </cell>
        </row>
        <row r="1120">
          <cell r="L1120" t="str">
            <v>982770513V</v>
          </cell>
          <cell r="O1120">
            <v>36071</v>
          </cell>
          <cell r="Q1120" t="str">
            <v>M</v>
          </cell>
          <cell r="R1120" t="str">
            <v>√</v>
          </cell>
          <cell r="T1120" t="str">
            <v>UnMarried</v>
          </cell>
          <cell r="U1120" t="str">
            <v>YES</v>
          </cell>
          <cell r="V1120" t="str">
            <v>YES</v>
          </cell>
          <cell r="W1120" t="str">
            <v>No</v>
          </cell>
          <cell r="Y1120" t="str">
            <v>Bogahawaththa, Batayaya, Deniyaya</v>
          </cell>
          <cell r="Z1120" t="str">
            <v>070-2197275</v>
          </cell>
          <cell r="AA1120" t="str">
            <v>077-2470794</v>
          </cell>
        </row>
        <row r="1121">
          <cell r="L1121" t="str">
            <v>980712133V</v>
          </cell>
          <cell r="O1121">
            <v>35865</v>
          </cell>
          <cell r="Q1121" t="str">
            <v>M</v>
          </cell>
          <cell r="R1121" t="str">
            <v>√</v>
          </cell>
          <cell r="T1121" t="str">
            <v>Married</v>
          </cell>
          <cell r="U1121" t="str">
            <v>YES</v>
          </cell>
          <cell r="V1121" t="str">
            <v>YES</v>
          </cell>
          <cell r="W1121" t="str">
            <v>No</v>
          </cell>
          <cell r="Y1121" t="str">
            <v>Imbulwarawa,Viharahena,Deniyaya</v>
          </cell>
          <cell r="Z1121" t="str">
            <v>070-3271281</v>
          </cell>
          <cell r="AA1121" t="str">
            <v>076-8369075</v>
          </cell>
        </row>
        <row r="1122">
          <cell r="L1122" t="str">
            <v>972751340V</v>
          </cell>
          <cell r="O1122">
            <v>35440</v>
          </cell>
          <cell r="Q1122" t="str">
            <v>M</v>
          </cell>
          <cell r="R1122" t="str">
            <v>√</v>
          </cell>
          <cell r="T1122" t="str">
            <v>Unmariied</v>
          </cell>
          <cell r="U1122" t="str">
            <v>No</v>
          </cell>
          <cell r="V1122" t="str">
            <v>No</v>
          </cell>
          <cell r="W1122" t="str">
            <v>No</v>
          </cell>
          <cell r="Y1122" t="str">
            <v>Thum Bawlahena,Wewalwala,Kotapola</v>
          </cell>
          <cell r="Z1122" t="str">
            <v>No</v>
          </cell>
          <cell r="AA1122" t="str">
            <v>No</v>
          </cell>
        </row>
        <row r="1123">
          <cell r="L1123" t="str">
            <v>870494076V</v>
          </cell>
          <cell r="O1123">
            <v>31826</v>
          </cell>
          <cell r="Q1123" t="str">
            <v>M</v>
          </cell>
          <cell r="R1123" t="str">
            <v>√</v>
          </cell>
          <cell r="T1123" t="str">
            <v>UnMarried</v>
          </cell>
          <cell r="U1123" t="str">
            <v>YES</v>
          </cell>
          <cell r="V1123" t="str">
            <v>YES</v>
          </cell>
          <cell r="W1123" t="str">
            <v>YES</v>
          </cell>
          <cell r="Y1123" t="str">
            <v>250,Thippolahena,Poddana,Mederipitaya</v>
          </cell>
          <cell r="Z1123" t="str">
            <v>No</v>
          </cell>
          <cell r="AA1123" t="str">
            <v>070-5572504</v>
          </cell>
        </row>
        <row r="1124">
          <cell r="L1124">
            <v>198254501420</v>
          </cell>
          <cell r="O1124">
            <v>29996</v>
          </cell>
          <cell r="Q1124" t="str">
            <v>F</v>
          </cell>
          <cell r="R1124" t="str">
            <v>√</v>
          </cell>
          <cell r="T1124" t="str">
            <v>Married</v>
          </cell>
          <cell r="U1124" t="str">
            <v>YES</v>
          </cell>
          <cell r="V1124" t="str">
            <v>YES</v>
          </cell>
          <cell r="W1124" t="str">
            <v>No</v>
          </cell>
          <cell r="Y1124" t="str">
            <v>Kaluwagaha Koratuwa,Thenipita Deniyaya</v>
          </cell>
          <cell r="Z1124" t="str">
            <v>077-0201473</v>
          </cell>
          <cell r="AA1124" t="str">
            <v>070-7347633</v>
          </cell>
        </row>
        <row r="1125">
          <cell r="L1125">
            <v>198102400547</v>
          </cell>
          <cell r="O1125">
            <v>29610</v>
          </cell>
          <cell r="P1125" t="str">
            <v>N8236267</v>
          </cell>
          <cell r="Q1125" t="str">
            <v>M</v>
          </cell>
          <cell r="R1125" t="str">
            <v>√</v>
          </cell>
          <cell r="T1125" t="str">
            <v>Married</v>
          </cell>
          <cell r="U1125" t="str">
            <v>YES</v>
          </cell>
          <cell r="V1125" t="str">
            <v>YES</v>
          </cell>
          <cell r="W1125" t="str">
            <v>YES</v>
          </cell>
          <cell r="Y1125" t="str">
            <v>511/B1,Kalugalahena,Deniyaya</v>
          </cell>
          <cell r="Z1125" t="str">
            <v>No</v>
          </cell>
          <cell r="AA1125" t="str">
            <v>077-4342546</v>
          </cell>
        </row>
        <row r="1126">
          <cell r="L1126">
            <v>200117000018</v>
          </cell>
          <cell r="O1126">
            <v>37060</v>
          </cell>
          <cell r="Q1126" t="str">
            <v>M</v>
          </cell>
          <cell r="R1126" t="str">
            <v>√</v>
          </cell>
          <cell r="T1126" t="str">
            <v>Married</v>
          </cell>
          <cell r="U1126" t="str">
            <v>YES</v>
          </cell>
          <cell r="V1126" t="str">
            <v>YES</v>
          </cell>
          <cell r="W1126" t="str">
            <v>No</v>
          </cell>
          <cell r="Y1126" t="str">
            <v>B10,Deniyaya rd,Kotapola,</v>
          </cell>
          <cell r="Z1126" t="str">
            <v>076-8900180</v>
          </cell>
          <cell r="AA1126" t="str">
            <v>077-4847424</v>
          </cell>
        </row>
        <row r="1127">
          <cell r="L1127" t="str">
            <v>827254827V</v>
          </cell>
          <cell r="O1127">
            <v>30293</v>
          </cell>
          <cell r="Q1127" t="str">
            <v>F</v>
          </cell>
          <cell r="R1127" t="str">
            <v>√</v>
          </cell>
          <cell r="T1127" t="str">
            <v>Married</v>
          </cell>
          <cell r="U1127" t="str">
            <v>YES</v>
          </cell>
          <cell r="V1127" t="str">
            <v>YES</v>
          </cell>
          <cell r="W1127" t="str">
            <v>YES</v>
          </cell>
          <cell r="Y1127" t="str">
            <v>Ambagaha Gedara Yapa Mawatha, Waralla</v>
          </cell>
          <cell r="Z1127" t="str">
            <v>076-6918538</v>
          </cell>
          <cell r="AA1127" t="str">
            <v>076-6918538</v>
          </cell>
        </row>
        <row r="1128">
          <cell r="L1128" t="str">
            <v>830473670V</v>
          </cell>
          <cell r="O1128">
            <v>30391</v>
          </cell>
          <cell r="Q1128" t="str">
            <v>M</v>
          </cell>
          <cell r="R1128" t="str">
            <v>√</v>
          </cell>
          <cell r="T1128" t="str">
            <v>Married</v>
          </cell>
          <cell r="U1128" t="str">
            <v>YES</v>
          </cell>
          <cell r="V1128" t="str">
            <v>YES</v>
          </cell>
          <cell r="W1128" t="str">
            <v>No</v>
          </cell>
          <cell r="Y1128" t="str">
            <v>Udarangalawila,Beliaththakumbura,Pallegama,Deniyaya</v>
          </cell>
          <cell r="Z1128" t="str">
            <v>077-79631111</v>
          </cell>
          <cell r="AA1128" t="str">
            <v>071-7980111</v>
          </cell>
        </row>
        <row r="1129">
          <cell r="L1129" t="str">
            <v>835904296V</v>
          </cell>
          <cell r="O1129">
            <v>30405</v>
          </cell>
          <cell r="Q1129" t="str">
            <v>F</v>
          </cell>
          <cell r="R1129" t="str">
            <v>√</v>
          </cell>
          <cell r="T1129" t="str">
            <v>Married</v>
          </cell>
          <cell r="U1129" t="str">
            <v>YES</v>
          </cell>
          <cell r="V1129" t="str">
            <v>YES</v>
          </cell>
          <cell r="W1129" t="str">
            <v>No</v>
          </cell>
          <cell r="Y1129" t="str">
            <v>Sasathya, Paragala, Morawaka</v>
          </cell>
          <cell r="Z1129" t="str">
            <v>076-4920323</v>
          </cell>
          <cell r="AA1129" t="str">
            <v>076-4920323</v>
          </cell>
        </row>
        <row r="1130">
          <cell r="L1130" t="str">
            <v>776231606V</v>
          </cell>
          <cell r="O1130">
            <v>28247</v>
          </cell>
          <cell r="Q1130" t="str">
            <v>F</v>
          </cell>
          <cell r="R1130" t="str">
            <v>√</v>
          </cell>
          <cell r="T1130" t="str">
            <v>Married</v>
          </cell>
          <cell r="U1130" t="str">
            <v>YES</v>
          </cell>
          <cell r="V1130" t="str">
            <v>YES</v>
          </cell>
          <cell r="W1130" t="str">
            <v>No</v>
          </cell>
          <cell r="Y1130" t="str">
            <v>Sinharajawaththa Asala, Kiriwedola, Deniyaya</v>
          </cell>
          <cell r="Z1130" t="str">
            <v>077-1800614</v>
          </cell>
          <cell r="AA1130" t="str">
            <v>No</v>
          </cell>
        </row>
        <row r="1131">
          <cell r="L1131" t="str">
            <v>981203437V</v>
          </cell>
          <cell r="O1131">
            <v>31896</v>
          </cell>
          <cell r="Q1131" t="str">
            <v>M</v>
          </cell>
          <cell r="R1131" t="str">
            <v>√</v>
          </cell>
          <cell r="T1131" t="str">
            <v>Married</v>
          </cell>
          <cell r="U1131" t="str">
            <v>YES</v>
          </cell>
          <cell r="V1131" t="str">
            <v>No</v>
          </cell>
          <cell r="W1131" t="str">
            <v>No</v>
          </cell>
          <cell r="Y1131" t="str">
            <v>241 Perchas 10,Viharahena,Deniyaya</v>
          </cell>
          <cell r="Z1131" t="str">
            <v>NO</v>
          </cell>
          <cell r="AA1131" t="str">
            <v>NO</v>
          </cell>
        </row>
        <row r="1132">
          <cell r="L1132" t="str">
            <v>988290483V</v>
          </cell>
          <cell r="O1132">
            <v>36123</v>
          </cell>
          <cell r="Q1132" t="str">
            <v>F</v>
          </cell>
          <cell r="R1132" t="str">
            <v>√</v>
          </cell>
          <cell r="T1132" t="str">
            <v>UnMarried</v>
          </cell>
          <cell r="U1132" t="str">
            <v>YES</v>
          </cell>
          <cell r="V1132" t="str">
            <v>YES</v>
          </cell>
          <cell r="W1132" t="str">
            <v>No</v>
          </cell>
          <cell r="Y1132" t="str">
            <v>Aninkanda Watta,Deniyaya</v>
          </cell>
          <cell r="Z1132" t="str">
            <v>No</v>
          </cell>
          <cell r="AA1132" t="str">
            <v>070-2936282</v>
          </cell>
        </row>
        <row r="1133">
          <cell r="L1133" t="str">
            <v>793125402V</v>
          </cell>
          <cell r="O1133">
            <v>29047</v>
          </cell>
          <cell r="Q1133" t="str">
            <v>M</v>
          </cell>
          <cell r="R1133" t="str">
            <v>√</v>
          </cell>
          <cell r="T1133" t="str">
            <v>Married</v>
          </cell>
          <cell r="U1133" t="str">
            <v>YES</v>
          </cell>
          <cell r="V1133" t="str">
            <v>YES</v>
          </cell>
          <cell r="W1133" t="str">
            <v>No</v>
          </cell>
          <cell r="Y1133" t="str">
            <v>Gangoda Gedara, Porupitiya, Waralla</v>
          </cell>
          <cell r="Z1133" t="str">
            <v>076-0890061</v>
          </cell>
          <cell r="AA1133" t="str">
            <v>076-0357481</v>
          </cell>
        </row>
        <row r="1134">
          <cell r="L1134" t="str">
            <v>793641303V</v>
          </cell>
          <cell r="O1134">
            <v>29218</v>
          </cell>
          <cell r="Q1134" t="str">
            <v>M</v>
          </cell>
          <cell r="R1134" t="str">
            <v>√</v>
          </cell>
          <cell r="T1134" t="str">
            <v>Married</v>
          </cell>
          <cell r="U1134" t="str">
            <v>YES</v>
          </cell>
          <cell r="V1134" t="str">
            <v>YES</v>
          </cell>
          <cell r="W1134" t="str">
            <v>YES</v>
          </cell>
          <cell r="Y1134" t="str">
            <v>Bateyaya,Deniyaya</v>
          </cell>
          <cell r="Z1134" t="str">
            <v>076-2796444</v>
          </cell>
          <cell r="AA1134" t="str">
            <v>076-4827948</v>
          </cell>
        </row>
        <row r="1135">
          <cell r="L1135" t="str">
            <v>811552488V</v>
          </cell>
          <cell r="O1135">
            <v>29747</v>
          </cell>
          <cell r="Q1135" t="str">
            <v>M</v>
          </cell>
          <cell r="R1135" t="str">
            <v>√</v>
          </cell>
          <cell r="T1135" t="str">
            <v>Married</v>
          </cell>
          <cell r="U1135" t="str">
            <v>YES</v>
          </cell>
          <cell r="V1135" t="str">
            <v>YES</v>
          </cell>
          <cell r="W1135" t="str">
            <v>No</v>
          </cell>
          <cell r="Y1135" t="str">
            <v>208A1,Kirideniya,Poddana, Mederipitiya, Deniyaya</v>
          </cell>
          <cell r="Z1135" t="str">
            <v>078-1184194</v>
          </cell>
          <cell r="AA1135" t="str">
            <v>071-8868074</v>
          </cell>
        </row>
        <row r="1136">
          <cell r="L1136" t="str">
            <v>822394590V</v>
          </cell>
          <cell r="O1136">
            <v>30189</v>
          </cell>
          <cell r="Q1136" t="str">
            <v>M</v>
          </cell>
          <cell r="R1136" t="str">
            <v>√</v>
          </cell>
          <cell r="T1136" t="str">
            <v>Married</v>
          </cell>
          <cell r="U1136" t="str">
            <v>YES</v>
          </cell>
          <cell r="V1136" t="str">
            <v>YES</v>
          </cell>
          <cell r="W1136" t="str">
            <v>No</v>
          </cell>
          <cell r="Y1136" t="str">
            <v>Naw Gammanaya, Henford, Deniyaya</v>
          </cell>
          <cell r="Z1136" t="str">
            <v>070-7847609</v>
          </cell>
          <cell r="AA1136" t="str">
            <v>077-7847609</v>
          </cell>
        </row>
        <row r="1137">
          <cell r="L1137">
            <v>198000803095</v>
          </cell>
          <cell r="O1137">
            <v>29434</v>
          </cell>
          <cell r="Q1137" t="str">
            <v>M</v>
          </cell>
          <cell r="R1137" t="str">
            <v>√</v>
          </cell>
          <cell r="T1137" t="str">
            <v>Married</v>
          </cell>
          <cell r="U1137" t="str">
            <v>YES</v>
          </cell>
          <cell r="V1137" t="str">
            <v>YES</v>
          </cell>
          <cell r="W1137" t="str">
            <v>YES</v>
          </cell>
          <cell r="Y1137" t="str">
            <v>No 4541/D,Maddeathura,Udahoragala,Waralla</v>
          </cell>
          <cell r="Z1137" t="str">
            <v>No</v>
          </cell>
          <cell r="AA1137" t="str">
            <v>076-2694218</v>
          </cell>
        </row>
        <row r="1138">
          <cell r="L1138">
            <v>197903401147</v>
          </cell>
          <cell r="O1138">
            <v>28916</v>
          </cell>
          <cell r="Q1138" t="str">
            <v>M</v>
          </cell>
          <cell r="R1138" t="str">
            <v>√</v>
          </cell>
          <cell r="T1138" t="str">
            <v>Married</v>
          </cell>
          <cell r="U1138" t="str">
            <v>YES</v>
          </cell>
          <cell r="V1138" t="str">
            <v>YES</v>
          </cell>
          <cell r="W1138" t="str">
            <v>No</v>
          </cell>
          <cell r="Y1138" t="str">
            <v>392/A,Dikovita gedara,Kodikaragoda,Morawaka</v>
          </cell>
          <cell r="Z1138" t="str">
            <v>No</v>
          </cell>
          <cell r="AA1138" t="str">
            <v>077-1023150</v>
          </cell>
        </row>
        <row r="1139">
          <cell r="L1139">
            <v>199082001701</v>
          </cell>
          <cell r="O1139">
            <v>33192</v>
          </cell>
          <cell r="Q1139" t="str">
            <v>F</v>
          </cell>
          <cell r="R1139" t="str">
            <v>√</v>
          </cell>
          <cell r="T1139" t="str">
            <v>Divorce</v>
          </cell>
          <cell r="U1139" t="str">
            <v>YES</v>
          </cell>
          <cell r="V1139" t="str">
            <v>YES</v>
          </cell>
          <cell r="W1139" t="str">
            <v>YES</v>
          </cell>
          <cell r="Y1139" t="str">
            <v>345/1/B,Nil Ndeegama, Porupitiya, waralla</v>
          </cell>
          <cell r="Z1139" t="str">
            <v>070-2741032</v>
          </cell>
          <cell r="AA1139" t="str">
            <v>077-8295415</v>
          </cell>
        </row>
        <row r="1140">
          <cell r="L1140" t="str">
            <v>797393452V</v>
          </cell>
          <cell r="O1140">
            <v>29093</v>
          </cell>
          <cell r="Q1140" t="str">
            <v>F</v>
          </cell>
          <cell r="R1140" t="str">
            <v>√</v>
          </cell>
          <cell r="T1140" t="str">
            <v>Married</v>
          </cell>
          <cell r="U1140" t="str">
            <v>YES</v>
          </cell>
          <cell r="V1140" t="str">
            <v>YES</v>
          </cell>
          <cell r="W1140" t="str">
            <v>No</v>
          </cell>
          <cell r="Y1140" t="str">
            <v>16/4/1, Getabaruwagama, Kotapola</v>
          </cell>
          <cell r="Z1140" t="str">
            <v>No</v>
          </cell>
          <cell r="AA1140" t="str">
            <v>071-9323934</v>
          </cell>
        </row>
        <row r="1141">
          <cell r="L1141" t="str">
            <v>932374277V</v>
          </cell>
          <cell r="O1141">
            <v>34205</v>
          </cell>
          <cell r="Q1141" t="str">
            <v>M</v>
          </cell>
          <cell r="R1141" t="str">
            <v>√</v>
          </cell>
          <cell r="T1141" t="str">
            <v>Married</v>
          </cell>
          <cell r="U1141" t="str">
            <v>YES</v>
          </cell>
          <cell r="V1141" t="str">
            <v>YES</v>
          </cell>
          <cell r="W1141" t="str">
            <v>No</v>
          </cell>
          <cell r="Y1141" t="str">
            <v>Debalahena,Beliaththakumbura,Kolawenigama,Deniyaya</v>
          </cell>
          <cell r="Z1141" t="str">
            <v>No</v>
          </cell>
          <cell r="AA1141" t="str">
            <v>076-6925993</v>
          </cell>
        </row>
        <row r="1142">
          <cell r="L1142">
            <v>200035704798</v>
          </cell>
          <cell r="O1142">
            <v>36882</v>
          </cell>
          <cell r="Q1142" t="str">
            <v>M</v>
          </cell>
          <cell r="R1142" t="str">
            <v>√</v>
          </cell>
          <cell r="T1142" t="str">
            <v>Married</v>
          </cell>
          <cell r="U1142" t="str">
            <v>YES</v>
          </cell>
          <cell r="V1142" t="str">
            <v>YES</v>
          </cell>
          <cell r="W1142" t="str">
            <v>No</v>
          </cell>
          <cell r="Y1142" t="str">
            <v>662,Pahala para, Yapitakanda, Deniyaya</v>
          </cell>
          <cell r="Z1142" t="str">
            <v>077-4181937</v>
          </cell>
          <cell r="AA1142" t="str">
            <v>078-1781450</v>
          </cell>
        </row>
        <row r="1143">
          <cell r="L1143" t="str">
            <v>982172233V</v>
          </cell>
          <cell r="O1143">
            <v>36011</v>
          </cell>
          <cell r="Q1143" t="str">
            <v>M</v>
          </cell>
          <cell r="R1143" t="str">
            <v>√</v>
          </cell>
          <cell r="T1143" t="str">
            <v>Married</v>
          </cell>
          <cell r="U1143" t="str">
            <v>YES</v>
          </cell>
          <cell r="V1143" t="str">
            <v>YES</v>
          </cell>
          <cell r="W1143" t="str">
            <v>No</v>
          </cell>
          <cell r="Y1143" t="str">
            <v>Anguruwadiya,viharahena,Deniyaya</v>
          </cell>
          <cell r="Z1143" t="str">
            <v>No</v>
          </cell>
          <cell r="AA1143" t="str">
            <v>076-5823455</v>
          </cell>
        </row>
        <row r="1144">
          <cell r="L1144" t="str">
            <v>865642130V</v>
          </cell>
          <cell r="O1144">
            <v>31505</v>
          </cell>
          <cell r="Q1144" t="str">
            <v>F</v>
          </cell>
          <cell r="R1144" t="str">
            <v>√</v>
          </cell>
          <cell r="T1144" t="str">
            <v>Widow</v>
          </cell>
          <cell r="U1144" t="str">
            <v>YES</v>
          </cell>
          <cell r="V1144" t="str">
            <v>YES</v>
          </cell>
          <cell r="W1144" t="str">
            <v>No</v>
          </cell>
          <cell r="Y1144" t="str">
            <v>522/4, Polgasthenna, Uwaragala, Waralla</v>
          </cell>
          <cell r="Z1144" t="str">
            <v>076-5416095</v>
          </cell>
          <cell r="AA1144" t="str">
            <v>076-5416.95</v>
          </cell>
        </row>
        <row r="1145">
          <cell r="L1145">
            <v>198006103760</v>
          </cell>
          <cell r="O1145">
            <v>29223</v>
          </cell>
          <cell r="Q1145" t="str">
            <v>M</v>
          </cell>
          <cell r="R1145" t="str">
            <v>√</v>
          </cell>
          <cell r="T1145" t="str">
            <v>Married</v>
          </cell>
          <cell r="U1145" t="str">
            <v>YES</v>
          </cell>
          <cell r="V1145" t="str">
            <v>YES</v>
          </cell>
          <cell r="W1145" t="str">
            <v>YES</v>
          </cell>
          <cell r="Y1145" t="str">
            <v>No.63/1/A, Polegama, Morawaka</v>
          </cell>
          <cell r="Z1145" t="str">
            <v>071-2792460</v>
          </cell>
          <cell r="AA1145" t="str">
            <v>No</v>
          </cell>
        </row>
        <row r="1146">
          <cell r="L1146" t="str">
            <v>868354410V</v>
          </cell>
          <cell r="O1146">
            <v>31746</v>
          </cell>
          <cell r="Q1146" t="str">
            <v>F</v>
          </cell>
          <cell r="R1146" t="str">
            <v>√</v>
          </cell>
          <cell r="T1146" t="str">
            <v>Married</v>
          </cell>
          <cell r="U1146" t="str">
            <v>YES</v>
          </cell>
          <cell r="V1146" t="str">
            <v>YES</v>
          </cell>
          <cell r="W1146" t="str">
            <v>No</v>
          </cell>
          <cell r="Y1146" t="str">
            <v>27/C,Pansalapara, Deniyaya</v>
          </cell>
          <cell r="Z1146" t="str">
            <v>076-5569021</v>
          </cell>
          <cell r="AA1146" t="str">
            <v>070-7569021</v>
          </cell>
        </row>
        <row r="1147">
          <cell r="L1147">
            <v>198103604165</v>
          </cell>
          <cell r="O1147">
            <v>29708</v>
          </cell>
          <cell r="Q1147" t="str">
            <v>M</v>
          </cell>
          <cell r="R1147" t="str">
            <v>√</v>
          </cell>
          <cell r="T1147" t="str">
            <v>Married</v>
          </cell>
          <cell r="U1147" t="str">
            <v>YES</v>
          </cell>
          <cell r="V1147" t="str">
            <v>YES</v>
          </cell>
          <cell r="W1147" t="str">
            <v>YES</v>
          </cell>
          <cell r="Y1147" t="str">
            <v>270/B,Rokland waththa,Kiriweldola RD, deniyaya</v>
          </cell>
          <cell r="Z1147" t="str">
            <v>078-4628188</v>
          </cell>
          <cell r="AA1147" t="str">
            <v>077-4213629</v>
          </cell>
        </row>
        <row r="1148">
          <cell r="L1148" t="str">
            <v>790263235V</v>
          </cell>
          <cell r="O1148">
            <v>28881</v>
          </cell>
          <cell r="Q1148" t="str">
            <v>M</v>
          </cell>
          <cell r="R1148" t="str">
            <v>√</v>
          </cell>
          <cell r="T1148" t="str">
            <v>Married</v>
          </cell>
          <cell r="U1148" t="str">
            <v>YES</v>
          </cell>
          <cell r="V1148" t="str">
            <v>YES</v>
          </cell>
          <cell r="W1148" t="str">
            <v>No</v>
          </cell>
          <cell r="Y1148" t="str">
            <v>231/A/1,Derangahawatta,Nayamulla,Morawaka</v>
          </cell>
          <cell r="Z1148" t="str">
            <v>No</v>
          </cell>
          <cell r="AA1148" t="str">
            <v>077-2328852</v>
          </cell>
        </row>
        <row r="1149">
          <cell r="L1149" t="str">
            <v>870194528V</v>
          </cell>
          <cell r="O1149">
            <v>31796</v>
          </cell>
          <cell r="Q1149" t="str">
            <v>M</v>
          </cell>
          <cell r="R1149" t="str">
            <v>√</v>
          </cell>
          <cell r="T1149" t="str">
            <v>Married</v>
          </cell>
          <cell r="U1149" t="str">
            <v>YES</v>
          </cell>
          <cell r="V1149" t="str">
            <v>YES</v>
          </cell>
          <cell r="W1149" t="str">
            <v>No</v>
          </cell>
          <cell r="Y1149" t="str">
            <v>922 1/5, Pathawala, pallegama, Kolawenigama</v>
          </cell>
          <cell r="Z1149" t="str">
            <v>No</v>
          </cell>
          <cell r="AA1149" t="str">
            <v>070-6304525</v>
          </cell>
        </row>
        <row r="1150">
          <cell r="L1150" t="str">
            <v>953022982V</v>
          </cell>
          <cell r="O1150">
            <v>35000</v>
          </cell>
          <cell r="Q1150" t="str">
            <v>M</v>
          </cell>
          <cell r="R1150" t="str">
            <v>√</v>
          </cell>
          <cell r="T1150" t="str">
            <v>Married</v>
          </cell>
          <cell r="U1150" t="str">
            <v>YES</v>
          </cell>
          <cell r="V1150" t="str">
            <v>YES</v>
          </cell>
          <cell r="W1150" t="str">
            <v>YES</v>
          </cell>
          <cell r="Y1150" t="str">
            <v>445/8/B, Navinna,Udahoragala,Waralla</v>
          </cell>
          <cell r="Z1150" t="str">
            <v>076-1120919</v>
          </cell>
          <cell r="AA1150" t="str">
            <v>076-4738203</v>
          </cell>
        </row>
        <row r="1151">
          <cell r="L1151" t="str">
            <v>985851816V</v>
          </cell>
          <cell r="O1151">
            <v>35879</v>
          </cell>
          <cell r="Q1151" t="str">
            <v>F</v>
          </cell>
          <cell r="R1151" t="str">
            <v>√</v>
          </cell>
          <cell r="T1151" t="str">
            <v>UnMarried</v>
          </cell>
          <cell r="U1151" t="str">
            <v>YES</v>
          </cell>
          <cell r="V1151" t="str">
            <v>YES</v>
          </cell>
          <cell r="W1151" t="str">
            <v>No</v>
          </cell>
          <cell r="Y1151" t="str">
            <v>663/B, Yapitakanda, Pahalapara, Deniyaya</v>
          </cell>
          <cell r="Z1151" t="str">
            <v>077-4346929</v>
          </cell>
          <cell r="AA1151" t="str">
            <v>070-4026801</v>
          </cell>
        </row>
        <row r="1152">
          <cell r="L1152" t="str">
            <v>816144620V</v>
          </cell>
          <cell r="O1152">
            <v>29699</v>
          </cell>
          <cell r="Q1152" t="str">
            <v>F</v>
          </cell>
          <cell r="R1152" t="str">
            <v>√</v>
          </cell>
          <cell r="T1152" t="str">
            <v>Married</v>
          </cell>
          <cell r="U1152" t="str">
            <v>YES</v>
          </cell>
          <cell r="V1152" t="str">
            <v>YES</v>
          </cell>
          <cell r="W1152" t="str">
            <v>No</v>
          </cell>
          <cell r="Y1152" t="str">
            <v>Dikhenagoda,Kolawenigama,Beliaththakumbura,Deniyaya</v>
          </cell>
          <cell r="Z1152" t="str">
            <v>074-1289571</v>
          </cell>
          <cell r="AA1152" t="str">
            <v>074-1289571</v>
          </cell>
        </row>
        <row r="1153">
          <cell r="L1153" t="str">
            <v>898630994V</v>
          </cell>
          <cell r="O1153">
            <v>32870</v>
          </cell>
          <cell r="Q1153" t="str">
            <v>F</v>
          </cell>
          <cell r="R1153" t="str">
            <v>√</v>
          </cell>
          <cell r="T1153" t="str">
            <v>Married</v>
          </cell>
          <cell r="U1153" t="str">
            <v>YES</v>
          </cell>
          <cell r="V1153" t="str">
            <v>YES</v>
          </cell>
          <cell r="W1153" t="str">
            <v>YES</v>
          </cell>
          <cell r="Y1153" t="str">
            <v>welangahena,Kiriwaldola,Deniyaya</v>
          </cell>
          <cell r="Z1153" t="str">
            <v>071-1430560</v>
          </cell>
          <cell r="AA1153" t="str">
            <v>076-1675114</v>
          </cell>
        </row>
        <row r="1154">
          <cell r="L1154" t="str">
            <v>812573403V</v>
          </cell>
          <cell r="O1154">
            <v>29842</v>
          </cell>
          <cell r="Q1154" t="str">
            <v>M</v>
          </cell>
          <cell r="R1154" t="str">
            <v>√</v>
          </cell>
          <cell r="T1154" t="str">
            <v>Married</v>
          </cell>
          <cell r="U1154" t="str">
            <v>YES</v>
          </cell>
          <cell r="V1154" t="str">
            <v>YES</v>
          </cell>
          <cell r="W1154" t="str">
            <v>No</v>
          </cell>
          <cell r="Y1154" t="str">
            <v>51/B, Navinnaheba&lt; Batayaya, Deniyaya</v>
          </cell>
          <cell r="Z1154" t="str">
            <v>071-7634484</v>
          </cell>
          <cell r="AA1154" t="str">
            <v>077-4730128</v>
          </cell>
        </row>
        <row r="1155">
          <cell r="L1155" t="str">
            <v>913574109V</v>
          </cell>
          <cell r="O1155">
            <v>33594</v>
          </cell>
          <cell r="Q1155" t="str">
            <v>M</v>
          </cell>
          <cell r="R1155" t="str">
            <v>√</v>
          </cell>
          <cell r="T1155" t="str">
            <v>UnMarried</v>
          </cell>
          <cell r="U1155" t="str">
            <v>YES</v>
          </cell>
          <cell r="V1155" t="str">
            <v>YES</v>
          </cell>
          <cell r="W1155" t="str">
            <v>No</v>
          </cell>
          <cell r="Y1155" t="str">
            <v>53 Kanuwa,Rohlpara, Deniyaya</v>
          </cell>
          <cell r="Z1155" t="str">
            <v>071-1240362</v>
          </cell>
          <cell r="AA1155" t="str">
            <v>071-5551676</v>
          </cell>
        </row>
        <row r="1156">
          <cell r="L1156" t="str">
            <v>841404289V</v>
          </cell>
          <cell r="O1156">
            <v>30820</v>
          </cell>
          <cell r="Q1156" t="str">
            <v>M</v>
          </cell>
          <cell r="R1156" t="str">
            <v>√</v>
          </cell>
          <cell r="T1156" t="str">
            <v>Married</v>
          </cell>
          <cell r="U1156" t="str">
            <v>YES</v>
          </cell>
          <cell r="V1156" t="str">
            <v>YES</v>
          </cell>
          <cell r="W1156" t="str">
            <v>No</v>
          </cell>
          <cell r="Y1156" t="str">
            <v>491/A/1, Lakdinu, Polgaswila, Morawaka</v>
          </cell>
          <cell r="Z1156" t="str">
            <v>071-5921055</v>
          </cell>
          <cell r="AA1156" t="str">
            <v>076-7825313</v>
          </cell>
        </row>
        <row r="1157">
          <cell r="L1157" t="str">
            <v>857362446V</v>
          </cell>
          <cell r="O1157">
            <v>31282</v>
          </cell>
          <cell r="Q1157" t="str">
            <v>F</v>
          </cell>
          <cell r="R1157" t="str">
            <v>√</v>
          </cell>
          <cell r="T1157" t="str">
            <v>Married</v>
          </cell>
          <cell r="U1157" t="str">
            <v>YES</v>
          </cell>
          <cell r="V1157" t="str">
            <v>YES</v>
          </cell>
          <cell r="W1157" t="str">
            <v>No</v>
          </cell>
          <cell r="Y1157" t="str">
            <v>Nawalahena ,Kosmodara, Kotapola</v>
          </cell>
          <cell r="Z1157" t="str">
            <v>070-7693847</v>
          </cell>
          <cell r="AA1157" t="str">
            <v>070-7693847</v>
          </cell>
        </row>
        <row r="1158">
          <cell r="L1158" t="str">
            <v>916221592V</v>
          </cell>
          <cell r="O1158">
            <v>33243</v>
          </cell>
          <cell r="Q1158" t="str">
            <v>F</v>
          </cell>
          <cell r="R1158" t="str">
            <v>√</v>
          </cell>
          <cell r="T1158" t="str">
            <v>Married</v>
          </cell>
          <cell r="U1158" t="str">
            <v>YES</v>
          </cell>
          <cell r="V1158" t="str">
            <v>YES</v>
          </cell>
          <cell r="W1158" t="str">
            <v>No</v>
          </cell>
          <cell r="Y1158" t="str">
            <v>264/ rohala Asala,Deniyaya</v>
          </cell>
          <cell r="Z1158" t="str">
            <v>070-4514984</v>
          </cell>
          <cell r="AA1158" t="str">
            <v>070-4514984</v>
          </cell>
        </row>
        <row r="1159">
          <cell r="L1159" t="str">
            <v>938370729V</v>
          </cell>
          <cell r="O1159">
            <v>34162</v>
          </cell>
          <cell r="Q1159" t="str">
            <v>F</v>
          </cell>
          <cell r="R1159" t="str">
            <v>√</v>
          </cell>
          <cell r="T1159" t="str">
            <v>Married</v>
          </cell>
          <cell r="U1159" t="str">
            <v>YES</v>
          </cell>
          <cell r="V1159" t="str">
            <v>Yes</v>
          </cell>
          <cell r="W1159" t="str">
            <v>No</v>
          </cell>
          <cell r="Y1159" t="str">
            <v>945/A, Nawagammanaya, Nishshankapura,Pallegamapara,Deniyaya</v>
          </cell>
          <cell r="Z1159" t="str">
            <v>077-3015736</v>
          </cell>
          <cell r="AA1159" t="str">
            <v>077-3015736</v>
          </cell>
        </row>
        <row r="1160">
          <cell r="L1160">
            <v>199918110342</v>
          </cell>
          <cell r="O1160">
            <v>36340</v>
          </cell>
          <cell r="Q1160" t="str">
            <v>M</v>
          </cell>
          <cell r="R1160" t="str">
            <v>√</v>
          </cell>
          <cell r="T1160" t="str">
            <v>UnMarried</v>
          </cell>
          <cell r="U1160" t="str">
            <v>YES</v>
          </cell>
          <cell r="V1160" t="str">
            <v>YES</v>
          </cell>
          <cell r="W1160" t="str">
            <v>YES</v>
          </cell>
          <cell r="Y1160" t="str">
            <v>No,56, Yatulla, Viharahena, Deniyaya</v>
          </cell>
          <cell r="Z1160" t="str">
            <v>041-5637376</v>
          </cell>
          <cell r="AA1160" t="str">
            <v>070-7199918</v>
          </cell>
        </row>
        <row r="1161">
          <cell r="L1161" t="str">
            <v>900361955V</v>
          </cell>
          <cell r="O1161">
            <v>32995</v>
          </cell>
          <cell r="Q1161" t="str">
            <v>M</v>
          </cell>
          <cell r="R1161" t="str">
            <v>√</v>
          </cell>
          <cell r="T1161" t="str">
            <v>UnMarried</v>
          </cell>
          <cell r="U1161" t="str">
            <v>YES</v>
          </cell>
          <cell r="V1161" t="str">
            <v>YES</v>
          </cell>
          <cell r="W1161" t="str">
            <v>No</v>
          </cell>
          <cell r="Y1161" t="str">
            <v>"Ruwan Sewana", Yashashwila Batayaya, Deniyaya</v>
          </cell>
          <cell r="Z1161" t="str">
            <v>No</v>
          </cell>
          <cell r="AA1161" t="str">
            <v>071-0699380</v>
          </cell>
        </row>
        <row r="1162">
          <cell r="L1162">
            <v>197864902521</v>
          </cell>
          <cell r="O1162">
            <v>28638</v>
          </cell>
          <cell r="Q1162" t="str">
            <v>F</v>
          </cell>
          <cell r="R1162" t="str">
            <v>√</v>
          </cell>
          <cell r="T1162" t="str">
            <v>Married</v>
          </cell>
          <cell r="U1162" t="str">
            <v>YES</v>
          </cell>
          <cell r="V1162" t="str">
            <v>YES</v>
          </cell>
          <cell r="W1162" t="str">
            <v>YES</v>
          </cell>
          <cell r="Y1162" t="str">
            <v>Yapa Mawatha, Waralla</v>
          </cell>
          <cell r="Z1162" t="str">
            <v>077-8155806</v>
          </cell>
          <cell r="AA1162" t="str">
            <v>077-8155806</v>
          </cell>
        </row>
        <row r="1163">
          <cell r="L1163" t="str">
            <v>940352410V</v>
          </cell>
          <cell r="O1163">
            <v>34369</v>
          </cell>
          <cell r="Q1163" t="str">
            <v>M</v>
          </cell>
          <cell r="R1163" t="str">
            <v>√</v>
          </cell>
          <cell r="T1163" t="str">
            <v>Married</v>
          </cell>
          <cell r="U1163" t="str">
            <v>YES</v>
          </cell>
          <cell r="V1163" t="str">
            <v>YES</v>
          </cell>
          <cell r="W1163" t="str">
            <v>No</v>
          </cell>
          <cell r="Y1163" t="str">
            <v>806,Godaliyadda Watte,Pallegama,Deniyaya</v>
          </cell>
          <cell r="Z1163" t="str">
            <v>No</v>
          </cell>
          <cell r="AA1163">
            <v>710514969</v>
          </cell>
        </row>
        <row r="1164">
          <cell r="L1164" t="str">
            <v>760430617V</v>
          </cell>
          <cell r="O1164">
            <v>28096</v>
          </cell>
          <cell r="Q1164" t="str">
            <v>M</v>
          </cell>
          <cell r="R1164" t="str">
            <v>√</v>
          </cell>
          <cell r="T1164" t="str">
            <v>Married</v>
          </cell>
          <cell r="U1164" t="str">
            <v>YES</v>
          </cell>
          <cell r="V1164" t="str">
            <v>YES</v>
          </cell>
          <cell r="W1164" t="str">
            <v>No</v>
          </cell>
          <cell r="Y1164" t="str">
            <v>Gamage Waththa, Pansalapara, Deniyaya</v>
          </cell>
          <cell r="Z1164" t="str">
            <v>No</v>
          </cell>
          <cell r="AA1164" t="str">
            <v>071-9730264</v>
          </cell>
        </row>
        <row r="1165">
          <cell r="L1165" t="str">
            <v>765253640V</v>
          </cell>
          <cell r="O1165">
            <v>27784</v>
          </cell>
          <cell r="Q1165" t="str">
            <v>F</v>
          </cell>
          <cell r="R1165" t="str">
            <v>√</v>
          </cell>
          <cell r="T1165" t="str">
            <v>Married</v>
          </cell>
          <cell r="U1165" t="str">
            <v>YES</v>
          </cell>
          <cell r="V1165" t="str">
            <v>YES</v>
          </cell>
          <cell r="W1165" t="str">
            <v>YES</v>
          </cell>
          <cell r="Y1165" t="str">
            <v>Kiriwalagama, Mederipitiya, Deniyaya.</v>
          </cell>
          <cell r="Z1165" t="str">
            <v>071-5793540</v>
          </cell>
          <cell r="AA1165" t="str">
            <v>071-5793640</v>
          </cell>
        </row>
        <row r="1166">
          <cell r="L1166" t="str">
            <v>765970350V</v>
          </cell>
          <cell r="O1166">
            <v>27915</v>
          </cell>
          <cell r="Q1166" t="str">
            <v>F</v>
          </cell>
          <cell r="R1166" t="str">
            <v>√</v>
          </cell>
          <cell r="T1166" t="str">
            <v>Married</v>
          </cell>
          <cell r="U1166" t="str">
            <v>YES</v>
          </cell>
          <cell r="V1166" t="str">
            <v>YES</v>
          </cell>
          <cell r="W1166" t="str">
            <v>No</v>
          </cell>
          <cell r="Y1166" t="str">
            <v>No.674, Govijanasewa Pahala Para, Yapitakanda, Deniyaya</v>
          </cell>
          <cell r="Z1166" t="str">
            <v>No</v>
          </cell>
          <cell r="AA1166" t="str">
            <v>070-1447837</v>
          </cell>
        </row>
        <row r="1167">
          <cell r="L1167" t="str">
            <v>902602208V</v>
          </cell>
          <cell r="O1167">
            <v>33132</v>
          </cell>
          <cell r="Q1167" t="str">
            <v>M</v>
          </cell>
          <cell r="R1167" t="str">
            <v>√</v>
          </cell>
          <cell r="T1167" t="str">
            <v>Married</v>
          </cell>
          <cell r="U1167" t="str">
            <v>YES</v>
          </cell>
          <cell r="V1167" t="str">
            <v>YES</v>
          </cell>
          <cell r="W1167" t="str">
            <v>No</v>
          </cell>
          <cell r="Y1167" t="str">
            <v>256,Thippolahen, Mederipitiya</v>
          </cell>
          <cell r="Z1167" t="str">
            <v>071-1648807</v>
          </cell>
          <cell r="AA1167" t="str">
            <v>071-1648807</v>
          </cell>
        </row>
        <row r="1168">
          <cell r="L1168" t="str">
            <v>900884869V</v>
          </cell>
          <cell r="O1168">
            <v>32960</v>
          </cell>
          <cell r="Q1168" t="str">
            <v>M</v>
          </cell>
          <cell r="R1168" t="str">
            <v>√</v>
          </cell>
          <cell r="T1168" t="str">
            <v>Married</v>
          </cell>
          <cell r="U1168" t="str">
            <v>YES</v>
          </cell>
          <cell r="V1168" t="str">
            <v>YES</v>
          </cell>
          <cell r="W1168" t="str">
            <v>No</v>
          </cell>
          <cell r="Y1168" t="str">
            <v>Enasalwaththa, Halpanthenna Side, Deniyaya</v>
          </cell>
          <cell r="Z1168" t="str">
            <v>071-8847696</v>
          </cell>
          <cell r="AA1168" t="str">
            <v>076-2226150</v>
          </cell>
        </row>
        <row r="1169">
          <cell r="L1169">
            <v>198376202948</v>
          </cell>
          <cell r="O1169">
            <v>30577</v>
          </cell>
          <cell r="Q1169" t="str">
            <v>F</v>
          </cell>
          <cell r="R1169" t="str">
            <v>√</v>
          </cell>
          <cell r="T1169" t="str">
            <v>Married</v>
          </cell>
          <cell r="U1169" t="str">
            <v>YES</v>
          </cell>
          <cell r="V1169" t="str">
            <v>YES</v>
          </cell>
          <cell r="W1169" t="str">
            <v>YES</v>
          </cell>
          <cell r="Y1169" t="str">
            <v>No 196 M/1, Ginnadeegama, Deniyaya</v>
          </cell>
          <cell r="Z1169" t="str">
            <v>076-2160381</v>
          </cell>
          <cell r="AA1169" t="str">
            <v>076-2160381</v>
          </cell>
        </row>
        <row r="1170">
          <cell r="L1170">
            <v>197628900100</v>
          </cell>
          <cell r="O1170">
            <v>28048</v>
          </cell>
          <cell r="Q1170" t="str">
            <v>M</v>
          </cell>
          <cell r="R1170" t="str">
            <v>√</v>
          </cell>
          <cell r="T1170" t="str">
            <v>Married</v>
          </cell>
          <cell r="U1170" t="str">
            <v>YES</v>
          </cell>
          <cell r="V1170" t="str">
            <v>YES</v>
          </cell>
          <cell r="W1170" t="str">
            <v>No</v>
          </cell>
          <cell r="Y1170" t="str">
            <v>830/A, Pallehawaththa, Gangoda Pallegama North, Kolawenigama, Deniyaya</v>
          </cell>
          <cell r="Z1170" t="str">
            <v>077-6822144</v>
          </cell>
          <cell r="AA1170" t="str">
            <v>070-6822144</v>
          </cell>
        </row>
        <row r="1171">
          <cell r="L1171" t="str">
            <v>970650920V</v>
          </cell>
          <cell r="O1171">
            <v>35553</v>
          </cell>
          <cell r="Q1171" t="str">
            <v>M</v>
          </cell>
          <cell r="R1171" t="str">
            <v>√</v>
          </cell>
          <cell r="T1171" t="str">
            <v>UnMarried</v>
          </cell>
          <cell r="U1171" t="str">
            <v>YES</v>
          </cell>
          <cell r="V1171" t="str">
            <v>YES</v>
          </cell>
          <cell r="W1171" t="str">
            <v>No</v>
          </cell>
          <cell r="Y1171" t="str">
            <v>Yatulla, Wiharahena Deniyaya</v>
          </cell>
          <cell r="Z1171" t="str">
            <v>071-0534044</v>
          </cell>
          <cell r="AA1171" t="str">
            <v>071-9237032</v>
          </cell>
        </row>
        <row r="1172">
          <cell r="L1172" t="str">
            <v>841122216V</v>
          </cell>
          <cell r="O1172">
            <v>30793</v>
          </cell>
          <cell r="Q1172" t="str">
            <v>M</v>
          </cell>
          <cell r="R1172" t="str">
            <v>√</v>
          </cell>
          <cell r="T1172" t="str">
            <v>UnMarried</v>
          </cell>
          <cell r="U1172" t="str">
            <v>YES</v>
          </cell>
          <cell r="V1172" t="str">
            <v>YES</v>
          </cell>
          <cell r="W1172" t="str">
            <v>No</v>
          </cell>
          <cell r="Y1172" t="str">
            <v>227/A, Janaudana Gammanaya, Viharahena, Deniyaya</v>
          </cell>
          <cell r="Z1172" t="str">
            <v>No</v>
          </cell>
          <cell r="AA1172" t="str">
            <v>077-4605963</v>
          </cell>
        </row>
        <row r="1173">
          <cell r="L1173">
            <v>197583201070</v>
          </cell>
          <cell r="O1173">
            <v>27725</v>
          </cell>
          <cell r="Q1173" t="str">
            <v>F</v>
          </cell>
          <cell r="R1173" t="str">
            <v>√</v>
          </cell>
          <cell r="T1173" t="str">
            <v>Married</v>
          </cell>
          <cell r="U1173" t="str">
            <v>YES</v>
          </cell>
          <cell r="V1173" t="str">
            <v>YES</v>
          </cell>
          <cell r="W1173" t="str">
            <v>YES</v>
          </cell>
          <cell r="Y1173" t="str">
            <v>363/c, Pansala Asala,Geeganamgoda, Kotapola</v>
          </cell>
          <cell r="Z1173" t="str">
            <v>077-8552406</v>
          </cell>
          <cell r="AA1173" t="str">
            <v>0-778552406</v>
          </cell>
        </row>
        <row r="1174">
          <cell r="L1174" t="str">
            <v>772732961V</v>
          </cell>
          <cell r="O1174">
            <v>28397</v>
          </cell>
          <cell r="P1174" t="str">
            <v>N5610079</v>
          </cell>
          <cell r="Q1174" t="str">
            <v>M</v>
          </cell>
          <cell r="R1174" t="str">
            <v>√</v>
          </cell>
          <cell r="T1174" t="str">
            <v>Married</v>
          </cell>
          <cell r="U1174" t="str">
            <v>YES</v>
          </cell>
          <cell r="V1174" t="str">
            <v>YES</v>
          </cell>
          <cell r="W1174" t="str">
            <v>YES</v>
          </cell>
          <cell r="Y1174" t="str">
            <v>No.828/A,Gerum Deniya Mederipitiya,Deniyaya</v>
          </cell>
          <cell r="Z1174" t="str">
            <v>070-4853815</v>
          </cell>
          <cell r="AA1174" t="str">
            <v>071-4530067</v>
          </cell>
        </row>
        <row r="1175">
          <cell r="L1175">
            <v>198272903105</v>
          </cell>
          <cell r="O1175">
            <v>30179</v>
          </cell>
          <cell r="Q1175" t="str">
            <v>F</v>
          </cell>
          <cell r="R1175" t="str">
            <v>√</v>
          </cell>
          <cell r="T1175" t="str">
            <v>UnMarried</v>
          </cell>
          <cell r="U1175" t="str">
            <v>YES</v>
          </cell>
          <cell r="V1175" t="str">
            <v>YES</v>
          </cell>
          <cell r="W1175" t="str">
            <v>No</v>
          </cell>
          <cell r="Y1175" t="str">
            <v>585,Swarna Wimana, Magahena, Galdola, Kotapola</v>
          </cell>
          <cell r="Z1175" t="str">
            <v>074-1606118</v>
          </cell>
          <cell r="AA1175" t="str">
            <v>074-1606118</v>
          </cell>
        </row>
        <row r="1176">
          <cell r="L1176" t="str">
            <v>987692758V</v>
          </cell>
          <cell r="O1176">
            <v>36063</v>
          </cell>
          <cell r="Q1176" t="str">
            <v>F</v>
          </cell>
          <cell r="R1176" t="str">
            <v>√</v>
          </cell>
          <cell r="T1176" t="str">
            <v>Married</v>
          </cell>
          <cell r="U1176" t="str">
            <v>YES</v>
          </cell>
          <cell r="V1176" t="str">
            <v>YES</v>
          </cell>
          <cell r="W1176" t="str">
            <v>No</v>
          </cell>
          <cell r="Y1176" t="str">
            <v>Handfart Kolaniya,Ihalagama,Deniyaya</v>
          </cell>
          <cell r="Z1176" t="str">
            <v>No</v>
          </cell>
          <cell r="AA1176" t="str">
            <v>76-92967280</v>
          </cell>
        </row>
        <row r="1177">
          <cell r="L1177" t="str">
            <v>915140777V</v>
          </cell>
          <cell r="O1177">
            <v>33252</v>
          </cell>
          <cell r="Q1177" t="str">
            <v>F</v>
          </cell>
          <cell r="R1177" t="str">
            <v>√</v>
          </cell>
          <cell r="T1177" t="str">
            <v>Married</v>
          </cell>
          <cell r="U1177" t="str">
            <v>YES</v>
          </cell>
          <cell r="V1177" t="str">
            <v>YES</v>
          </cell>
          <cell r="W1177" t="str">
            <v>No</v>
          </cell>
          <cell r="Y1177" t="str">
            <v>Urubokke Gedara, Godakumbura, Kotapola</v>
          </cell>
          <cell r="Z1177" t="str">
            <v>076-2750017</v>
          </cell>
          <cell r="AA1177" t="str">
            <v>076-2750017</v>
          </cell>
        </row>
        <row r="1178">
          <cell r="L1178" t="str">
            <v>931953230V</v>
          </cell>
          <cell r="O1178">
            <v>34163</v>
          </cell>
          <cell r="Q1178" t="str">
            <v>M</v>
          </cell>
          <cell r="R1178" t="str">
            <v>√</v>
          </cell>
          <cell r="T1178" t="str">
            <v>Married</v>
          </cell>
          <cell r="U1178" t="str">
            <v>YES</v>
          </cell>
          <cell r="V1178" t="str">
            <v>Yes</v>
          </cell>
          <cell r="W1178" t="str">
            <v>No</v>
          </cell>
          <cell r="Y1178" t="str">
            <v>Buthkande Gedara Pelawaththa, Waralla</v>
          </cell>
          <cell r="Z1178" t="str">
            <v>070-2739796</v>
          </cell>
          <cell r="AA1178" t="str">
            <v>070-2739796</v>
          </cell>
        </row>
        <row r="1179">
          <cell r="L1179" t="str">
            <v>906152401V</v>
          </cell>
          <cell r="O1179">
            <v>32987</v>
          </cell>
          <cell r="P1179" t="str">
            <v>N8570575</v>
          </cell>
          <cell r="Q1179" t="str">
            <v>F</v>
          </cell>
          <cell r="R1179" t="str">
            <v>√</v>
          </cell>
          <cell r="T1179" t="str">
            <v>Married</v>
          </cell>
          <cell r="U1179" t="str">
            <v>YES</v>
          </cell>
          <cell r="V1179" t="str">
            <v>YES</v>
          </cell>
          <cell r="W1179" t="str">
            <v>No</v>
          </cell>
          <cell r="Y1179" t="str">
            <v>No.108/1, Kollawahena, Andaradeniya, Viharahena</v>
          </cell>
          <cell r="Z1179" t="str">
            <v>071-2057051</v>
          </cell>
          <cell r="AA1179" t="str">
            <v>071-2057051</v>
          </cell>
        </row>
        <row r="1180">
          <cell r="L1180">
            <v>200134902862</v>
          </cell>
          <cell r="O1180">
            <v>37239</v>
          </cell>
          <cell r="Q1180" t="str">
            <v>M</v>
          </cell>
          <cell r="R1180" t="str">
            <v>√</v>
          </cell>
          <cell r="T1180" t="str">
            <v>UnMarried</v>
          </cell>
          <cell r="U1180" t="str">
            <v>YES</v>
          </cell>
          <cell r="V1180" t="str">
            <v>YES</v>
          </cell>
          <cell r="W1180" t="str">
            <v>No</v>
          </cell>
          <cell r="Y1180" t="str">
            <v>Selwa kanda,Viharahena,Deniyaya</v>
          </cell>
          <cell r="Z1180" t="str">
            <v>No</v>
          </cell>
          <cell r="AA1180" t="str">
            <v>076-0383946</v>
          </cell>
        </row>
        <row r="1181">
          <cell r="L1181" t="str">
            <v>975774201V</v>
          </cell>
          <cell r="O1181">
            <v>35506</v>
          </cell>
          <cell r="Q1181" t="str">
            <v>F</v>
          </cell>
          <cell r="R1181" t="str">
            <v>√</v>
          </cell>
          <cell r="T1181" t="str">
            <v>Married</v>
          </cell>
          <cell r="U1181" t="str">
            <v>No</v>
          </cell>
          <cell r="V1181" t="str">
            <v>No</v>
          </cell>
          <cell r="W1181" t="str">
            <v>No</v>
          </cell>
          <cell r="Y1181" t="str">
            <v>Pibidenagama,Kandilpana,Deniyaya</v>
          </cell>
          <cell r="Z1181" t="str">
            <v>No</v>
          </cell>
          <cell r="AA1181" t="str">
            <v>No</v>
          </cell>
        </row>
        <row r="1182">
          <cell r="L1182" t="str">
            <v>842213649V</v>
          </cell>
          <cell r="O1182">
            <v>30902</v>
          </cell>
          <cell r="Q1182" t="str">
            <v>M</v>
          </cell>
          <cell r="R1182" t="str">
            <v>√</v>
          </cell>
          <cell r="T1182" t="str">
            <v>Married</v>
          </cell>
          <cell r="U1182" t="str">
            <v>YES</v>
          </cell>
          <cell r="V1182" t="str">
            <v>YES</v>
          </cell>
          <cell r="W1182" t="str">
            <v>No</v>
          </cell>
          <cell r="Y1182" t="str">
            <v>Anilkandana, Nawakotasa, Deniyaya</v>
          </cell>
          <cell r="Z1182" t="str">
            <v>No</v>
          </cell>
          <cell r="AA1182" t="str">
            <v>076-0081273</v>
          </cell>
        </row>
        <row r="1183">
          <cell r="L1183">
            <v>198380510045</v>
          </cell>
          <cell r="O1183">
            <v>30620</v>
          </cell>
          <cell r="Q1183" t="str">
            <v>F</v>
          </cell>
          <cell r="R1183" t="str">
            <v>√</v>
          </cell>
          <cell r="T1183" t="str">
            <v>Married</v>
          </cell>
          <cell r="U1183" t="str">
            <v>YES</v>
          </cell>
          <cell r="V1183" t="str">
            <v>YES</v>
          </cell>
          <cell r="W1183" t="str">
            <v>YES</v>
          </cell>
          <cell r="Y1183" t="str">
            <v>527/B,Olakanda, Deniyaya</v>
          </cell>
          <cell r="Z1183" t="str">
            <v>076-5385740</v>
          </cell>
          <cell r="AA1183" t="str">
            <v>076-5385740</v>
          </cell>
        </row>
        <row r="1184">
          <cell r="L1184" t="str">
            <v>888500251V</v>
          </cell>
          <cell r="O1184">
            <v>32492</v>
          </cell>
          <cell r="Q1184" t="str">
            <v>F</v>
          </cell>
          <cell r="R1184" t="str">
            <v>√</v>
          </cell>
          <cell r="T1184" t="str">
            <v>Married</v>
          </cell>
          <cell r="U1184" t="str">
            <v>YES</v>
          </cell>
          <cell r="V1184" t="str">
            <v>YES</v>
          </cell>
          <cell r="W1184" t="str">
            <v>YES</v>
          </cell>
          <cell r="Y1184" t="str">
            <v>Kerankoku Deniya, Kosmodara, Kotapola</v>
          </cell>
          <cell r="Z1184" t="str">
            <v>No</v>
          </cell>
          <cell r="AA1184" t="str">
            <v>076-1498754</v>
          </cell>
        </row>
        <row r="1185">
          <cell r="L1185" t="str">
            <v>885332382V</v>
          </cell>
          <cell r="O1185">
            <v>35828</v>
          </cell>
          <cell r="Q1185" t="str">
            <v>F</v>
          </cell>
          <cell r="R1185" t="str">
            <v>√</v>
          </cell>
          <cell r="T1185" t="str">
            <v>Married</v>
          </cell>
          <cell r="U1185" t="str">
            <v>YES</v>
          </cell>
          <cell r="V1185" t="str">
            <v>YES</v>
          </cell>
          <cell r="W1185" t="str">
            <v>YES</v>
          </cell>
          <cell r="Y1185" t="str">
            <v>69/1 ,Uwaragala,Waralla</v>
          </cell>
          <cell r="Z1185" t="str">
            <v>No</v>
          </cell>
          <cell r="AA1185" t="str">
            <v>076-8953285</v>
          </cell>
        </row>
        <row r="1186">
          <cell r="L1186" t="str">
            <v>885584250V</v>
          </cell>
          <cell r="O1186">
            <v>32200</v>
          </cell>
          <cell r="Q1186" t="str">
            <v>F</v>
          </cell>
          <cell r="R1186" t="str">
            <v>√</v>
          </cell>
          <cell r="T1186" t="str">
            <v>Married</v>
          </cell>
          <cell r="U1186" t="str">
            <v>YES</v>
          </cell>
          <cell r="V1186" t="str">
            <v>YES</v>
          </cell>
          <cell r="W1186" t="str">
            <v>YES</v>
          </cell>
          <cell r="Y1186" t="str">
            <v>Vniyara gedara,Beliaththakumbura,Kolawenigama</v>
          </cell>
          <cell r="Z1186" t="str">
            <v>No</v>
          </cell>
          <cell r="AA1186" t="str">
            <v>077-1464649</v>
          </cell>
        </row>
        <row r="1187">
          <cell r="L1187" t="str">
            <v>976141270V</v>
          </cell>
          <cell r="O1187">
            <v>35543</v>
          </cell>
          <cell r="Q1187" t="str">
            <v>F</v>
          </cell>
          <cell r="R1187" t="str">
            <v>√</v>
          </cell>
          <cell r="T1187" t="str">
            <v>Married</v>
          </cell>
          <cell r="U1187" t="str">
            <v>YES</v>
          </cell>
          <cell r="V1187" t="str">
            <v>YES</v>
          </cell>
          <cell r="W1187" t="str">
            <v>No</v>
          </cell>
          <cell r="Y1187" t="str">
            <v>64/A, Navinnahena, Batayaya, Deniyaya</v>
          </cell>
          <cell r="Z1187" t="str">
            <v>No</v>
          </cell>
          <cell r="AA1187" t="str">
            <v>071-6960354</v>
          </cell>
        </row>
        <row r="1188">
          <cell r="L1188" t="str">
            <v>952504274V</v>
          </cell>
          <cell r="O1188">
            <v>34859</v>
          </cell>
          <cell r="Q1188" t="str">
            <v>M</v>
          </cell>
          <cell r="R1188" t="str">
            <v>√</v>
          </cell>
          <cell r="T1188" t="str">
            <v>Married</v>
          </cell>
          <cell r="U1188" t="str">
            <v>YES</v>
          </cell>
          <cell r="V1188" t="str">
            <v>YES</v>
          </cell>
          <cell r="W1188" t="str">
            <v>No</v>
          </cell>
          <cell r="Y1188" t="str">
            <v>Naththagala,Bewaraliya,Deniyaya</v>
          </cell>
          <cell r="Z1188" t="str">
            <v>No</v>
          </cell>
          <cell r="AA1188" t="str">
            <v>076-7607884</v>
          </cell>
        </row>
        <row r="1189">
          <cell r="L1189" t="str">
            <v>962300103V</v>
          </cell>
          <cell r="O1189">
            <v>35294</v>
          </cell>
          <cell r="Q1189" t="str">
            <v>M</v>
          </cell>
          <cell r="R1189" t="str">
            <v>√</v>
          </cell>
          <cell r="T1189" t="str">
            <v>Married</v>
          </cell>
          <cell r="U1189" t="str">
            <v>YES</v>
          </cell>
          <cell r="V1189" t="str">
            <v>YES</v>
          </cell>
          <cell r="W1189" t="str">
            <v>No</v>
          </cell>
          <cell r="Y1189" t="str">
            <v>493/2, Polgasvila, Morawaka</v>
          </cell>
          <cell r="Z1189" t="str">
            <v>No</v>
          </cell>
          <cell r="AA1189" t="str">
            <v>077-2478440</v>
          </cell>
        </row>
        <row r="1190">
          <cell r="L1190" t="str">
            <v>857484169V</v>
          </cell>
          <cell r="O1190">
            <v>31146</v>
          </cell>
          <cell r="Q1190" t="str">
            <v>F</v>
          </cell>
          <cell r="R1190" t="str">
            <v>√</v>
          </cell>
          <cell r="T1190" t="str">
            <v>Married</v>
          </cell>
          <cell r="U1190" t="str">
            <v>YES</v>
          </cell>
          <cell r="V1190" t="str">
            <v>YES</v>
          </cell>
          <cell r="W1190" t="str">
            <v>YES</v>
          </cell>
          <cell r="Y1190" t="str">
            <v>Olimullahena Mederipitiya Deniyaya</v>
          </cell>
          <cell r="Z1190" t="str">
            <v>No</v>
          </cell>
          <cell r="AA1190" t="str">
            <v>070-4056945</v>
          </cell>
        </row>
        <row r="1191">
          <cell r="L1191" t="str">
            <v>826644591V</v>
          </cell>
          <cell r="O1191">
            <v>30291</v>
          </cell>
          <cell r="Q1191" t="str">
            <v>F</v>
          </cell>
          <cell r="R1191" t="str">
            <v>√</v>
          </cell>
          <cell r="T1191" t="str">
            <v>Married</v>
          </cell>
          <cell r="U1191" t="str">
            <v>YES</v>
          </cell>
          <cell r="V1191" t="str">
            <v>YES</v>
          </cell>
          <cell r="W1191" t="str">
            <v>YES</v>
          </cell>
          <cell r="Y1191" t="str">
            <v>Ilukpitiya , Mederipitiya Deniyaya</v>
          </cell>
          <cell r="Z1191" t="str">
            <v>No</v>
          </cell>
          <cell r="AA1191" t="str">
            <v>070-4517182</v>
          </cell>
        </row>
        <row r="1192">
          <cell r="L1192" t="str">
            <v>877943453V</v>
          </cell>
          <cell r="O1192">
            <v>32070</v>
          </cell>
          <cell r="Q1192" t="str">
            <v>F</v>
          </cell>
          <cell r="R1192" t="str">
            <v>√</v>
          </cell>
          <cell r="T1192" t="str">
            <v>Married</v>
          </cell>
          <cell r="U1192" t="str">
            <v>YES</v>
          </cell>
          <cell r="V1192" t="str">
            <v>YES</v>
          </cell>
          <cell r="W1192" t="str">
            <v>No</v>
          </cell>
          <cell r="Y1192" t="str">
            <v>595/C, Puhugahawaththa, Gangoda, Pallegama,</v>
          </cell>
          <cell r="Z1192" t="str">
            <v>071-5800157</v>
          </cell>
          <cell r="AA1192" t="str">
            <v>071-5800157</v>
          </cell>
        </row>
        <row r="1193">
          <cell r="L1193" t="str">
            <v>940732832V</v>
          </cell>
          <cell r="O1193">
            <v>34406</v>
          </cell>
          <cell r="Q1193" t="str">
            <v>M</v>
          </cell>
          <cell r="R1193" t="str">
            <v>√</v>
          </cell>
          <cell r="T1193" t="str">
            <v>Married</v>
          </cell>
          <cell r="U1193" t="str">
            <v>YES</v>
          </cell>
          <cell r="V1193" t="str">
            <v>YES</v>
          </cell>
          <cell r="W1193" t="str">
            <v>YES</v>
          </cell>
          <cell r="Y1193" t="str">
            <v>104/B, Henyaya, Waralla</v>
          </cell>
          <cell r="Z1193" t="str">
            <v>076-7912444</v>
          </cell>
          <cell r="AA1193" t="str">
            <v>076-7912444</v>
          </cell>
        </row>
        <row r="1194">
          <cell r="L1194" t="str">
            <v>765360552V</v>
          </cell>
          <cell r="O1194">
            <v>27882</v>
          </cell>
          <cell r="Q1194" t="str">
            <v>F</v>
          </cell>
          <cell r="R1194" t="str">
            <v>√</v>
          </cell>
          <cell r="T1194" t="str">
            <v>Married</v>
          </cell>
          <cell r="U1194" t="str">
            <v>YES</v>
          </cell>
          <cell r="V1194" t="str">
            <v>YES</v>
          </cell>
          <cell r="W1194" t="str">
            <v>YES</v>
          </cell>
          <cell r="Y1194" t="str">
            <v>Udahathenna Waththa,Sumanagiri Mawatha,Pallegama, Kolawenigama, Pallegama</v>
          </cell>
          <cell r="Z1194" t="str">
            <v>076-4729070</v>
          </cell>
          <cell r="AA1194" t="str">
            <v>077-2154925</v>
          </cell>
        </row>
        <row r="1195">
          <cell r="L1195">
            <v>200033701609</v>
          </cell>
          <cell r="O1195">
            <v>36568</v>
          </cell>
          <cell r="Q1195" t="str">
            <v>M</v>
          </cell>
          <cell r="R1195" t="str">
            <v>√</v>
          </cell>
          <cell r="T1195" t="str">
            <v>UNMarried</v>
          </cell>
          <cell r="U1195" t="str">
            <v>YES</v>
          </cell>
          <cell r="V1195" t="str">
            <v>YES</v>
          </cell>
          <cell r="W1195" t="str">
            <v>YES</v>
          </cell>
          <cell r="Y1195" t="str">
            <v>Yapa mawatha, Ellahena, Waralla</v>
          </cell>
          <cell r="Z1195" t="str">
            <v>077-4801051</v>
          </cell>
          <cell r="AA1195" t="str">
            <v>077-4801051</v>
          </cell>
        </row>
        <row r="1196">
          <cell r="L1196" t="str">
            <v>903550988V</v>
          </cell>
          <cell r="O1196">
            <v>33233</v>
          </cell>
          <cell r="Q1196" t="str">
            <v>M</v>
          </cell>
          <cell r="R1196" t="str">
            <v>√</v>
          </cell>
          <cell r="T1196" t="str">
            <v>Married</v>
          </cell>
          <cell r="U1196" t="str">
            <v>YES</v>
          </cell>
          <cell r="V1196" t="str">
            <v>YES</v>
          </cell>
          <cell r="W1196" t="str">
            <v>YES</v>
          </cell>
          <cell r="Y1196" t="str">
            <v>Hansawila", Hendford, Deniyaya</v>
          </cell>
          <cell r="Z1196" t="str">
            <v>077-6660869</v>
          </cell>
          <cell r="AA1196" t="str">
            <v>077-6660869</v>
          </cell>
        </row>
        <row r="1197">
          <cell r="L1197" t="str">
            <v>906373025V</v>
          </cell>
          <cell r="O1197">
            <v>33009</v>
          </cell>
          <cell r="Q1197" t="str">
            <v>F</v>
          </cell>
          <cell r="R1197" t="str">
            <v>√</v>
          </cell>
          <cell r="T1197" t="str">
            <v>Married</v>
          </cell>
          <cell r="U1197" t="str">
            <v>YES</v>
          </cell>
          <cell r="V1197" t="str">
            <v>YES</v>
          </cell>
          <cell r="W1197" t="str">
            <v>YES</v>
          </cell>
          <cell r="Y1197" t="str">
            <v>Kajjugas Waththa, Temple Road, Deniyaya</v>
          </cell>
          <cell r="Z1197" t="str">
            <v>076-7307068</v>
          </cell>
          <cell r="AA1197" t="str">
            <v>070-7446480</v>
          </cell>
        </row>
        <row r="1198">
          <cell r="L1198">
            <v>198131103678</v>
          </cell>
          <cell r="O1198">
            <v>29748</v>
          </cell>
          <cell r="Q1198" t="str">
            <v>M</v>
          </cell>
          <cell r="R1198" t="str">
            <v>√</v>
          </cell>
          <cell r="T1198" t="str">
            <v>Married</v>
          </cell>
          <cell r="U1198" t="str">
            <v>YES</v>
          </cell>
          <cell r="V1198" t="str">
            <v>YES</v>
          </cell>
          <cell r="W1198" t="str">
            <v>No</v>
          </cell>
          <cell r="Y1198" t="str">
            <v>Ihalagedara,Pathawala,Pallegama,Kolawenigama</v>
          </cell>
          <cell r="Z1198" t="str">
            <v>No</v>
          </cell>
          <cell r="AA1198" t="str">
            <v>71-69069160</v>
          </cell>
        </row>
        <row r="1199">
          <cell r="L1199">
            <v>199733710297</v>
          </cell>
          <cell r="O1199">
            <v>35473</v>
          </cell>
          <cell r="Q1199" t="str">
            <v>M</v>
          </cell>
          <cell r="R1199" t="str">
            <v>√</v>
          </cell>
          <cell r="T1199" t="str">
            <v>Unmariied</v>
          </cell>
          <cell r="U1199" t="str">
            <v>No</v>
          </cell>
          <cell r="V1199" t="str">
            <v>No</v>
          </cell>
          <cell r="W1199" t="str">
            <v>No</v>
          </cell>
          <cell r="Y1199" t="str">
            <v>13ta,ellakolaniya,ihalagama,Deniyaya</v>
          </cell>
          <cell r="Z1199" t="str">
            <v>No</v>
          </cell>
          <cell r="AA1199" t="str">
            <v>No</v>
          </cell>
        </row>
        <row r="1200">
          <cell r="L1200" t="str">
            <v>902682902V</v>
          </cell>
          <cell r="O1200" t="str">
            <v>24/09/1990</v>
          </cell>
          <cell r="Q1200" t="str">
            <v>M</v>
          </cell>
          <cell r="R1200" t="str">
            <v>√</v>
          </cell>
          <cell r="T1200" t="str">
            <v>Married</v>
          </cell>
          <cell r="U1200" t="str">
            <v>YES</v>
          </cell>
          <cell r="V1200" t="str">
            <v>YES</v>
          </cell>
          <cell r="W1200" t="str">
            <v>YES</v>
          </cell>
          <cell r="Y1200" t="str">
            <v>30/A/2, Getabaruwagama, Kotapola</v>
          </cell>
          <cell r="Z1200" t="str">
            <v>No</v>
          </cell>
          <cell r="AA1200" t="str">
            <v>070-2365669</v>
          </cell>
        </row>
        <row r="1201">
          <cell r="L1201" t="str">
            <v>818611005V</v>
          </cell>
          <cell r="O1201">
            <v>29946</v>
          </cell>
          <cell r="Q1201" t="str">
            <v>F</v>
          </cell>
          <cell r="R1201" t="str">
            <v>√</v>
          </cell>
          <cell r="T1201" t="str">
            <v>UNMarried</v>
          </cell>
          <cell r="U1201" t="str">
            <v>YES</v>
          </cell>
          <cell r="V1201" t="str">
            <v>YES</v>
          </cell>
          <cell r="W1201" t="str">
            <v>YES</v>
          </cell>
          <cell r="Y1201" t="str">
            <v>Medde ela, Uwaragala,Waralla</v>
          </cell>
          <cell r="Z1201" t="str">
            <v>076-4594270</v>
          </cell>
          <cell r="AA1201" t="str">
            <v>076-4594270</v>
          </cell>
        </row>
        <row r="1202">
          <cell r="L1202" t="str">
            <v>827031127V</v>
          </cell>
          <cell r="O1202">
            <v>30153</v>
          </cell>
          <cell r="Q1202" t="str">
            <v>F</v>
          </cell>
          <cell r="R1202" t="str">
            <v>√</v>
          </cell>
          <cell r="T1202" t="str">
            <v>Married</v>
          </cell>
          <cell r="U1202" t="str">
            <v>YES</v>
          </cell>
          <cell r="V1202" t="str">
            <v>YES</v>
          </cell>
          <cell r="W1202" t="str">
            <v>No</v>
          </cell>
          <cell r="Y1202" t="str">
            <v>1057//B, Aluthpara, Ihalagama, Deniyaya</v>
          </cell>
          <cell r="Z1202" t="str">
            <v>077-5146925</v>
          </cell>
          <cell r="AA1202" t="str">
            <v>077-5146925</v>
          </cell>
        </row>
        <row r="1203">
          <cell r="L1203">
            <v>200020801860</v>
          </cell>
          <cell r="O1203">
            <v>36733</v>
          </cell>
          <cell r="Q1203" t="str">
            <v>M</v>
          </cell>
          <cell r="R1203" t="str">
            <v>√</v>
          </cell>
          <cell r="T1203" t="str">
            <v>UNMarried</v>
          </cell>
          <cell r="U1203" t="str">
            <v>YES</v>
          </cell>
          <cell r="V1203" t="str">
            <v>YES</v>
          </cell>
          <cell r="W1203" t="str">
            <v>No</v>
          </cell>
          <cell r="Y1203" t="str">
            <v>27/1c,Dolapalle Gedara, Uwaragala, Waralla</v>
          </cell>
          <cell r="Z1203" t="str">
            <v>071-6196004</v>
          </cell>
          <cell r="AA1203" t="str">
            <v>077-8879183</v>
          </cell>
        </row>
        <row r="1204">
          <cell r="L1204">
            <v>198000600427</v>
          </cell>
          <cell r="O1204">
            <v>29373</v>
          </cell>
          <cell r="Q1204" t="str">
            <v>M</v>
          </cell>
          <cell r="R1204" t="str">
            <v>√</v>
          </cell>
          <cell r="T1204" t="str">
            <v>Married</v>
          </cell>
          <cell r="U1204" t="str">
            <v>YES</v>
          </cell>
          <cell r="V1204" t="str">
            <v>YES</v>
          </cell>
          <cell r="W1204" t="str">
            <v>YES</v>
          </cell>
          <cell r="Y1204" t="str">
            <v>"Diwyangana", Paragala,Morawaka</v>
          </cell>
          <cell r="Z1204" t="str">
            <v>076-2400647</v>
          </cell>
          <cell r="AA1204" t="str">
            <v>077-4108023</v>
          </cell>
        </row>
        <row r="1205">
          <cell r="L1205" t="str">
            <v>806991759V</v>
          </cell>
          <cell r="O1205">
            <v>29419</v>
          </cell>
          <cell r="Q1205" t="str">
            <v>F</v>
          </cell>
          <cell r="R1205" t="str">
            <v>√</v>
          </cell>
          <cell r="T1205" t="str">
            <v>Divorce</v>
          </cell>
          <cell r="U1205" t="str">
            <v>YES</v>
          </cell>
          <cell r="V1205" t="str">
            <v>YES</v>
          </cell>
          <cell r="W1205" t="str">
            <v>YES</v>
          </cell>
          <cell r="Y1205" t="str">
            <v>Mahawaththa,Wathurawa, Kolawenigama, Deniyaya</v>
          </cell>
          <cell r="Z1205" t="str">
            <v>077-4710144</v>
          </cell>
          <cell r="AA1205" t="str">
            <v>070-2741977</v>
          </cell>
        </row>
        <row r="1206">
          <cell r="L1206" t="str">
            <v>986991859V</v>
          </cell>
          <cell r="O1206">
            <v>35993</v>
          </cell>
          <cell r="Q1206" t="str">
            <v>F</v>
          </cell>
          <cell r="R1206" t="str">
            <v>√</v>
          </cell>
          <cell r="T1206" t="str">
            <v>UNMarried</v>
          </cell>
          <cell r="U1206" t="str">
            <v>YES</v>
          </cell>
          <cell r="V1206" t="str">
            <v>YES</v>
          </cell>
          <cell r="W1206" t="str">
            <v>No</v>
          </cell>
          <cell r="Y1206" t="str">
            <v>Udawaththa,Gangoda,Pallegama, Deniyaya</v>
          </cell>
          <cell r="Z1206" t="str">
            <v>071-5179582</v>
          </cell>
          <cell r="AA1206" t="str">
            <v>071-5179582</v>
          </cell>
        </row>
        <row r="1207">
          <cell r="L1207" t="str">
            <v>803160767V</v>
          </cell>
          <cell r="O1207">
            <v>29536</v>
          </cell>
          <cell r="Q1207" t="str">
            <v>M</v>
          </cell>
          <cell r="R1207" t="str">
            <v>√</v>
          </cell>
          <cell r="T1207" t="str">
            <v>Married</v>
          </cell>
          <cell r="U1207" t="str">
            <v>YES</v>
          </cell>
          <cell r="V1207" t="str">
            <v>YES</v>
          </cell>
          <cell r="W1207" t="str">
            <v>No</v>
          </cell>
          <cell r="Y1207" t="str">
            <v>Kospela Koratuwa, Lindagawahena, Kotapola</v>
          </cell>
          <cell r="Z1207" t="str">
            <v>077-2708441</v>
          </cell>
          <cell r="AA1207" t="str">
            <v>077-2708441</v>
          </cell>
        </row>
        <row r="1208">
          <cell r="L1208" t="str">
            <v>827490172V</v>
          </cell>
          <cell r="O1208">
            <v>30080</v>
          </cell>
          <cell r="Q1208" t="str">
            <v>F</v>
          </cell>
          <cell r="R1208" t="str">
            <v>√</v>
          </cell>
          <cell r="T1208" t="str">
            <v>Married</v>
          </cell>
          <cell r="U1208" t="str">
            <v>YES</v>
          </cell>
          <cell r="V1208" t="str">
            <v>YES</v>
          </cell>
          <cell r="W1208" t="str">
            <v>YES</v>
          </cell>
          <cell r="Y1208" t="str">
            <v>14/D, Nagahadigana, WelewaththaPansalapara, deniyaya</v>
          </cell>
          <cell r="Z1208" t="str">
            <v>077-6443082</v>
          </cell>
          <cell r="AA1208" t="str">
            <v>077-6443082</v>
          </cell>
        </row>
        <row r="1209">
          <cell r="L1209" t="str">
            <v>948480921V</v>
          </cell>
          <cell r="O1209">
            <v>34681</v>
          </cell>
          <cell r="Q1209" t="str">
            <v>F</v>
          </cell>
          <cell r="R1209" t="str">
            <v>√</v>
          </cell>
          <cell r="T1209" t="str">
            <v>Married</v>
          </cell>
          <cell r="U1209" t="str">
            <v>YES</v>
          </cell>
          <cell r="V1209" t="str">
            <v>YES</v>
          </cell>
          <cell r="W1209" t="str">
            <v>YES</v>
          </cell>
          <cell r="Y1209" t="str">
            <v>"Sandakelum", Annasigalawila, Morawaka</v>
          </cell>
          <cell r="Z1209" t="str">
            <v>077-5300923</v>
          </cell>
          <cell r="AA1209" t="str">
            <v>077-8804812</v>
          </cell>
        </row>
        <row r="1210">
          <cell r="L1210" t="str">
            <v>830492194V</v>
          </cell>
          <cell r="O1210">
            <v>30365</v>
          </cell>
          <cell r="Q1210" t="str">
            <v>M</v>
          </cell>
          <cell r="R1210" t="str">
            <v>√</v>
          </cell>
          <cell r="T1210" t="str">
            <v>Married</v>
          </cell>
          <cell r="U1210" t="str">
            <v>No</v>
          </cell>
          <cell r="V1210" t="str">
            <v>No</v>
          </cell>
          <cell r="W1210" t="str">
            <v>No</v>
          </cell>
          <cell r="Y1210" t="str">
            <v>1021iC,Handfardkolaniya,Ihalagama,Deniyaya</v>
          </cell>
          <cell r="Z1210" t="str">
            <v>No</v>
          </cell>
          <cell r="AA1210" t="str">
            <v>No</v>
          </cell>
        </row>
        <row r="1211">
          <cell r="L1211" t="str">
            <v>925022659V</v>
          </cell>
          <cell r="O1211">
            <v>33605</v>
          </cell>
          <cell r="Q1211" t="str">
            <v>F</v>
          </cell>
          <cell r="R1211" t="str">
            <v>√</v>
          </cell>
          <cell r="T1211" t="str">
            <v>Married</v>
          </cell>
          <cell r="U1211" t="str">
            <v>YES</v>
          </cell>
          <cell r="V1211" t="str">
            <v>YES</v>
          </cell>
          <cell r="W1211" t="str">
            <v>YES</v>
          </cell>
          <cell r="Y1211" t="str">
            <v>122/1B, Henyaya, Waralla</v>
          </cell>
          <cell r="Z1211" t="str">
            <v>070-7272440</v>
          </cell>
          <cell r="AA1211" t="str">
            <v>070-7272440</v>
          </cell>
        </row>
        <row r="1212">
          <cell r="L1212" t="str">
            <v>810912669V</v>
          </cell>
          <cell r="O1212">
            <v>29676</v>
          </cell>
          <cell r="Q1212" t="str">
            <v>M</v>
          </cell>
          <cell r="R1212" t="str">
            <v>√</v>
          </cell>
          <cell r="T1212" t="str">
            <v>Married</v>
          </cell>
          <cell r="U1212" t="str">
            <v>YES</v>
          </cell>
          <cell r="V1212" t="str">
            <v>No</v>
          </cell>
          <cell r="W1212" t="str">
            <v>No</v>
          </cell>
          <cell r="Y1212" t="str">
            <v>No 63,Navinnahena,Batayaya,Deniyaya</v>
          </cell>
          <cell r="Z1212" t="str">
            <v>No</v>
          </cell>
          <cell r="AA1212" t="str">
            <v>071-2301550</v>
          </cell>
        </row>
        <row r="1213">
          <cell r="L1213" t="str">
            <v>950193050V</v>
          </cell>
          <cell r="O1213">
            <v>34718</v>
          </cell>
          <cell r="Q1213" t="str">
            <v>M</v>
          </cell>
          <cell r="R1213" t="str">
            <v>√</v>
          </cell>
          <cell r="T1213" t="str">
            <v>Married</v>
          </cell>
          <cell r="U1213" t="str">
            <v>YES</v>
          </cell>
          <cell r="V1213" t="str">
            <v>YES</v>
          </cell>
          <cell r="W1213" t="str">
            <v>No</v>
          </cell>
          <cell r="Y1213" t="str">
            <v>31/A,Gedarawaththa, Miriswaththa Para,Ihalagama, Deniyaya</v>
          </cell>
          <cell r="Z1213" t="str">
            <v>071-2208836</v>
          </cell>
          <cell r="AA1213" t="str">
            <v>071-2126579</v>
          </cell>
        </row>
        <row r="1214">
          <cell r="L1214" t="str">
            <v>807321498V</v>
          </cell>
          <cell r="O1214">
            <v>29452</v>
          </cell>
          <cell r="Q1214" t="str">
            <v>F</v>
          </cell>
          <cell r="R1214" t="str">
            <v>√</v>
          </cell>
          <cell r="T1214" t="str">
            <v>Married</v>
          </cell>
          <cell r="U1214" t="str">
            <v>YES</v>
          </cell>
          <cell r="V1214" t="str">
            <v>YES</v>
          </cell>
          <cell r="W1214" t="str">
            <v>YES</v>
          </cell>
          <cell r="Y1214" t="str">
            <v>No.10,Miriswaththa Para,Ihalagama Deniyaya</v>
          </cell>
          <cell r="Z1214" t="str">
            <v>No</v>
          </cell>
          <cell r="AA1214" t="str">
            <v>076-9354611</v>
          </cell>
        </row>
        <row r="1215">
          <cell r="L1215" t="str">
            <v>943120706V</v>
          </cell>
          <cell r="O1215">
            <v>34526</v>
          </cell>
          <cell r="Q1215" t="str">
            <v>M</v>
          </cell>
          <cell r="R1215" t="str">
            <v>√</v>
          </cell>
          <cell r="T1215" t="str">
            <v>Married</v>
          </cell>
          <cell r="U1215" t="str">
            <v>YES</v>
          </cell>
          <cell r="V1215" t="str">
            <v>YES</v>
          </cell>
          <cell r="W1215" t="str">
            <v>YES</v>
          </cell>
          <cell r="Y1215" t="str">
            <v>Annasigalawila, Pelawaththa, Waralla</v>
          </cell>
          <cell r="Z1215" t="str">
            <v>072-1325901</v>
          </cell>
          <cell r="AA1215" t="str">
            <v>074-0156997</v>
          </cell>
        </row>
        <row r="1216">
          <cell r="L1216" t="str">
            <v>791894140V</v>
          </cell>
          <cell r="O1216">
            <v>29043</v>
          </cell>
          <cell r="Q1216" t="str">
            <v>M</v>
          </cell>
          <cell r="R1216" t="str">
            <v>√</v>
          </cell>
          <cell r="T1216" t="str">
            <v>Married</v>
          </cell>
          <cell r="U1216" t="str">
            <v>YES</v>
          </cell>
          <cell r="V1216" t="str">
            <v>YES</v>
          </cell>
          <cell r="W1216" t="str">
            <v>YES</v>
          </cell>
          <cell r="Y1216" t="str">
            <v>No11, Mathugobe, wijesekara Road, Ihalagama, Deniyaya</v>
          </cell>
          <cell r="Z1216" t="str">
            <v>077-6351070</v>
          </cell>
          <cell r="AA1216" t="str">
            <v>No</v>
          </cell>
        </row>
        <row r="1217">
          <cell r="L1217" t="str">
            <v>946004235V</v>
          </cell>
          <cell r="O1217">
            <v>34433</v>
          </cell>
          <cell r="Q1217" t="str">
            <v>F</v>
          </cell>
          <cell r="R1217" t="str">
            <v>√</v>
          </cell>
          <cell r="T1217" t="str">
            <v>Married</v>
          </cell>
          <cell r="U1217" t="str">
            <v>YES</v>
          </cell>
          <cell r="V1217" t="str">
            <v>YES</v>
          </cell>
          <cell r="W1217" t="str">
            <v>No</v>
          </cell>
          <cell r="Y1217" t="str">
            <v>109/3,Kanaththegedara Mederipitiya Deniyaya</v>
          </cell>
          <cell r="Z1217" t="str">
            <v>070-5154612</v>
          </cell>
          <cell r="AA1217" t="str">
            <v>071-9230678</v>
          </cell>
        </row>
        <row r="1218">
          <cell r="L1218" t="str">
            <v>753204385V</v>
          </cell>
          <cell r="O1218">
            <v>27713</v>
          </cell>
          <cell r="Q1218" t="str">
            <v>M</v>
          </cell>
          <cell r="R1218" t="str">
            <v>√</v>
          </cell>
          <cell r="T1218" t="str">
            <v>Married</v>
          </cell>
          <cell r="U1218" t="str">
            <v>YES</v>
          </cell>
          <cell r="V1218" t="str">
            <v>YES</v>
          </cell>
          <cell r="W1218" t="str">
            <v>No</v>
          </cell>
          <cell r="Y1218" t="str">
            <v>Gagulegama,Pallegama North,Kolawenigama, Deniyaya</v>
          </cell>
          <cell r="Z1218" t="str">
            <v>071-7994685</v>
          </cell>
          <cell r="AA1218" t="str">
            <v>070-7994685</v>
          </cell>
        </row>
        <row r="1219">
          <cell r="L1219" t="str">
            <v>978662110V</v>
          </cell>
          <cell r="O1219">
            <v>35795</v>
          </cell>
          <cell r="Q1219" t="str">
            <v>F</v>
          </cell>
          <cell r="R1219" t="str">
            <v>√</v>
          </cell>
          <cell r="T1219" t="str">
            <v>Married</v>
          </cell>
          <cell r="U1219" t="str">
            <v>YES</v>
          </cell>
          <cell r="V1219" t="str">
            <v>YES</v>
          </cell>
          <cell r="W1219" t="str">
            <v>No</v>
          </cell>
          <cell r="Y1219" t="str">
            <v>Maha Udahawaththa, Gangoda Pallegama , Kolawenigama Deniyaya</v>
          </cell>
          <cell r="Z1219" t="str">
            <v>076-4710188</v>
          </cell>
          <cell r="AA1219" t="str">
            <v>076-4710881</v>
          </cell>
        </row>
        <row r="1220">
          <cell r="L1220">
            <v>200025904310</v>
          </cell>
          <cell r="O1220">
            <v>36784</v>
          </cell>
          <cell r="Q1220" t="str">
            <v>M</v>
          </cell>
          <cell r="R1220" t="str">
            <v>√</v>
          </cell>
          <cell r="T1220" t="str">
            <v>UNMarried</v>
          </cell>
          <cell r="U1220" t="str">
            <v>YES</v>
          </cell>
          <cell r="V1220" t="str">
            <v>YES</v>
          </cell>
          <cell r="W1220" t="str">
            <v>No</v>
          </cell>
          <cell r="Y1220" t="str">
            <v>Udahakoratuwa, Gangoda, Pallegama, Kolawenigama, Deniyaya</v>
          </cell>
          <cell r="Z1220" t="str">
            <v>071-5406517</v>
          </cell>
          <cell r="AA1220" t="str">
            <v>071-7193414</v>
          </cell>
        </row>
        <row r="1221">
          <cell r="L1221">
            <v>198461200440</v>
          </cell>
          <cell r="O1221">
            <v>30793</v>
          </cell>
          <cell r="Q1221" t="str">
            <v>F</v>
          </cell>
          <cell r="R1221" t="str">
            <v>√</v>
          </cell>
          <cell r="T1221" t="str">
            <v>Married</v>
          </cell>
          <cell r="U1221" t="str">
            <v>YES</v>
          </cell>
          <cell r="V1221" t="str">
            <v>YES</v>
          </cell>
          <cell r="W1221" t="str">
            <v>No</v>
          </cell>
          <cell r="Y1221" t="str">
            <v>Aluthhenyaya, Kiriweldola Deniyaya</v>
          </cell>
          <cell r="Z1221" t="str">
            <v>No</v>
          </cell>
          <cell r="AA1221" t="str">
            <v>071-9730410</v>
          </cell>
        </row>
        <row r="1222">
          <cell r="L1222" t="str">
            <v>926623702V</v>
          </cell>
          <cell r="O1222">
            <v>35602</v>
          </cell>
          <cell r="Q1222" t="str">
            <v>F</v>
          </cell>
          <cell r="R1222" t="str">
            <v>√</v>
          </cell>
          <cell r="T1222" t="str">
            <v>UnMarried</v>
          </cell>
          <cell r="U1222" t="str">
            <v>No</v>
          </cell>
          <cell r="V1222" t="str">
            <v>No</v>
          </cell>
          <cell r="W1222" t="str">
            <v>No</v>
          </cell>
          <cell r="Y1222" t="str">
            <v>Bathalawatta, Pallegama, Deniyaya</v>
          </cell>
          <cell r="Z1222">
            <v>701958235</v>
          </cell>
          <cell r="AA1222">
            <v>701958235</v>
          </cell>
        </row>
        <row r="1223">
          <cell r="L1223">
            <v>199716703400</v>
          </cell>
          <cell r="O1223">
            <v>33765</v>
          </cell>
          <cell r="Q1223" t="str">
            <v>M</v>
          </cell>
          <cell r="R1223" t="str">
            <v>√</v>
          </cell>
          <cell r="T1223" t="str">
            <v>UnMarried</v>
          </cell>
          <cell r="U1223" t="str">
            <v>No</v>
          </cell>
          <cell r="V1223" t="str">
            <v>No</v>
          </cell>
          <cell r="W1223" t="str">
            <v>No</v>
          </cell>
          <cell r="Y1223" t="str">
            <v>Bogahawatte,Ilukpitiya,Kotapola</v>
          </cell>
          <cell r="Z1223">
            <v>777875420</v>
          </cell>
          <cell r="AA1223">
            <v>777875420</v>
          </cell>
        </row>
        <row r="1224">
          <cell r="L1224" t="str">
            <v>840914097V</v>
          </cell>
          <cell r="O1224">
            <v>30772</v>
          </cell>
          <cell r="Q1224" t="str">
            <v>M</v>
          </cell>
          <cell r="R1224" t="str">
            <v>√</v>
          </cell>
          <cell r="T1224" t="str">
            <v>Married</v>
          </cell>
          <cell r="U1224" t="str">
            <v>Yes</v>
          </cell>
          <cell r="V1224" t="str">
            <v>Yes</v>
          </cell>
          <cell r="W1224" t="str">
            <v>No</v>
          </cell>
          <cell r="Y1224" t="str">
            <v>Punchipahalawatta, Malimbada, Palatuwa</v>
          </cell>
          <cell r="Z1224" t="str">
            <v>No</v>
          </cell>
          <cell r="AA1224">
            <v>715281759</v>
          </cell>
        </row>
        <row r="1225">
          <cell r="L1225" t="str">
            <v>843271405V</v>
          </cell>
          <cell r="O1225">
            <v>31008</v>
          </cell>
          <cell r="Q1225" t="str">
            <v>M</v>
          </cell>
          <cell r="R1225" t="str">
            <v>√</v>
          </cell>
          <cell r="T1225" t="str">
            <v>Married</v>
          </cell>
          <cell r="U1225" t="str">
            <v>Yes</v>
          </cell>
          <cell r="V1225" t="str">
            <v>Yes</v>
          </cell>
          <cell r="W1225" t="str">
            <v>Yes</v>
          </cell>
          <cell r="Y1225" t="str">
            <v>Dole Watta, Kirimatimulla,Thelijjawila</v>
          </cell>
          <cell r="Z1225" t="str">
            <v>No</v>
          </cell>
          <cell r="AA1225">
            <v>763118245</v>
          </cell>
        </row>
        <row r="1226">
          <cell r="L1226" t="str">
            <v>777990594V</v>
          </cell>
          <cell r="O1226">
            <v>28423</v>
          </cell>
          <cell r="Q1226" t="str">
            <v>F</v>
          </cell>
          <cell r="R1226" t="str">
            <v>√</v>
          </cell>
          <cell r="T1226" t="str">
            <v>Divorce</v>
          </cell>
          <cell r="U1226" t="str">
            <v>Yes</v>
          </cell>
          <cell r="V1226" t="str">
            <v>Yes</v>
          </cell>
          <cell r="W1226" t="str">
            <v>Yes</v>
          </cell>
          <cell r="Y1226" t="str">
            <v>Maliduwa Gedara, Kapuhena, Akurugoda, Sulthanagoda</v>
          </cell>
          <cell r="Z1226" t="str">
            <v>No</v>
          </cell>
          <cell r="AA1226">
            <v>768340147</v>
          </cell>
        </row>
        <row r="1227">
          <cell r="L1227">
            <v>198064401546</v>
          </cell>
          <cell r="O1227">
            <v>29364</v>
          </cell>
          <cell r="Q1227" t="str">
            <v>F</v>
          </cell>
          <cell r="R1227" t="str">
            <v>√</v>
          </cell>
          <cell r="T1227" t="str">
            <v>Married</v>
          </cell>
          <cell r="U1227" t="str">
            <v>Yes</v>
          </cell>
          <cell r="V1227" t="str">
            <v>Yes</v>
          </cell>
          <cell r="W1227" t="str">
            <v>No</v>
          </cell>
          <cell r="Y1227" t="str">
            <v>Moonamalpe Gedara, Thelijjawila</v>
          </cell>
          <cell r="Z1227" t="str">
            <v>No</v>
          </cell>
          <cell r="AA1227">
            <v>705175784</v>
          </cell>
        </row>
        <row r="1228">
          <cell r="L1228" t="str">
            <v>811742473V</v>
          </cell>
          <cell r="O1228">
            <v>29759</v>
          </cell>
          <cell r="Q1228" t="str">
            <v>M</v>
          </cell>
          <cell r="R1228" t="str">
            <v>√</v>
          </cell>
          <cell r="T1228" t="str">
            <v>Married</v>
          </cell>
          <cell r="U1228" t="str">
            <v>Yes</v>
          </cell>
          <cell r="V1228" t="str">
            <v>Yes</v>
          </cell>
          <cell r="W1228" t="str">
            <v>No</v>
          </cell>
          <cell r="Y1228" t="str">
            <v>No.440, Karunasewana,Galendakuttiya,Thelijjawila</v>
          </cell>
          <cell r="Z1228" t="str">
            <v>No</v>
          </cell>
          <cell r="AA1228">
            <v>774618723</v>
          </cell>
        </row>
        <row r="1229">
          <cell r="L1229" t="str">
            <v>800882265V</v>
          </cell>
          <cell r="O1229">
            <v>29308</v>
          </cell>
          <cell r="Q1229" t="str">
            <v>M</v>
          </cell>
          <cell r="R1229" t="str">
            <v>√</v>
          </cell>
          <cell r="T1229" t="str">
            <v>Married</v>
          </cell>
          <cell r="U1229" t="str">
            <v>Yes</v>
          </cell>
          <cell r="V1229" t="str">
            <v>Yes</v>
          </cell>
          <cell r="W1229" t="str">
            <v>Yes</v>
          </cell>
          <cell r="Y1229" t="str">
            <v>No 30/1/A, Adikariwila Watta, Kirimatimulla, Thelijjawila</v>
          </cell>
          <cell r="Z1229" t="str">
            <v>No</v>
          </cell>
          <cell r="AA1229">
            <v>714567737</v>
          </cell>
        </row>
        <row r="1230">
          <cell r="L1230" t="str">
            <v>802184751V</v>
          </cell>
          <cell r="O1230">
            <v>29438</v>
          </cell>
          <cell r="Q1230" t="str">
            <v>M</v>
          </cell>
          <cell r="R1230" t="str">
            <v>√</v>
          </cell>
          <cell r="T1230" t="str">
            <v>Married</v>
          </cell>
          <cell r="U1230" t="str">
            <v>Yes</v>
          </cell>
          <cell r="V1230" t="str">
            <v>Yes</v>
          </cell>
          <cell r="W1230" t="str">
            <v>Yes</v>
          </cell>
          <cell r="Y1230" t="str">
            <v>Karandagoda, Elgiriya, Thelijjawila</v>
          </cell>
          <cell r="Z1230" t="str">
            <v>No</v>
          </cell>
          <cell r="AA1230">
            <v>774209062</v>
          </cell>
        </row>
        <row r="1231">
          <cell r="L1231" t="str">
            <v>915240054V</v>
          </cell>
          <cell r="O1231">
            <v>33262</v>
          </cell>
          <cell r="Q1231" t="str">
            <v>F</v>
          </cell>
          <cell r="R1231" t="str">
            <v>√</v>
          </cell>
          <cell r="T1231" t="str">
            <v>Married</v>
          </cell>
          <cell r="U1231" t="str">
            <v>Yes</v>
          </cell>
          <cell r="V1231" t="str">
            <v>Yes</v>
          </cell>
          <cell r="W1231" t="str">
            <v>No</v>
          </cell>
          <cell r="Y1231" t="str">
            <v>Dolagahwawatta, Welandagoda, Thelijjawila</v>
          </cell>
          <cell r="Z1231" t="str">
            <v>No</v>
          </cell>
          <cell r="AA1231">
            <v>741068451</v>
          </cell>
        </row>
        <row r="1232">
          <cell r="L1232">
            <v>197575110041</v>
          </cell>
          <cell r="O1232">
            <v>27644</v>
          </cell>
          <cell r="Q1232" t="str">
            <v>F</v>
          </cell>
          <cell r="R1232" t="str">
            <v>√</v>
          </cell>
          <cell r="T1232" t="str">
            <v>Married</v>
          </cell>
          <cell r="U1232" t="str">
            <v>Yes</v>
          </cell>
          <cell r="V1232" t="str">
            <v>Yes</v>
          </cell>
          <cell r="W1232" t="str">
            <v>Yes</v>
          </cell>
          <cell r="Y1232" t="str">
            <v>Maramba Gedara, Galpamuna ,Palatuwa</v>
          </cell>
          <cell r="Z1232" t="str">
            <v>No</v>
          </cell>
          <cell r="AA1232">
            <v>719079434</v>
          </cell>
        </row>
        <row r="1233">
          <cell r="L1233" t="str">
            <v>758160548V</v>
          </cell>
          <cell r="O1233">
            <v>27709</v>
          </cell>
          <cell r="Q1233" t="str">
            <v>F</v>
          </cell>
          <cell r="R1233" t="str">
            <v>√</v>
          </cell>
          <cell r="T1233" t="str">
            <v>Married</v>
          </cell>
          <cell r="U1233" t="str">
            <v>Yes</v>
          </cell>
          <cell r="V1233" t="str">
            <v>Yes</v>
          </cell>
          <cell r="W1233" t="str">
            <v>Yes</v>
          </cell>
          <cell r="Y1233" t="str">
            <v>Millagaha Watta, Dampella, Thelijjawila</v>
          </cell>
          <cell r="Z1233" t="str">
            <v>No</v>
          </cell>
          <cell r="AA1233">
            <v>715403869</v>
          </cell>
        </row>
        <row r="1234">
          <cell r="L1234" t="str">
            <v>835693953V</v>
          </cell>
          <cell r="O1234">
            <v>30384</v>
          </cell>
          <cell r="Q1234" t="str">
            <v>F</v>
          </cell>
          <cell r="R1234" t="str">
            <v>√</v>
          </cell>
          <cell r="T1234" t="str">
            <v>Married</v>
          </cell>
          <cell r="U1234" t="str">
            <v>Yes</v>
          </cell>
          <cell r="V1234" t="str">
            <v>Yes</v>
          </cell>
          <cell r="W1234" t="str">
            <v>Yes</v>
          </cell>
          <cell r="Y1234" t="str">
            <v>Godewatta, Pathegama, Thelijjawila</v>
          </cell>
          <cell r="Z1234" t="str">
            <v>No</v>
          </cell>
          <cell r="AA1234">
            <v>713104320</v>
          </cell>
        </row>
        <row r="1235">
          <cell r="L1235" t="str">
            <v>842732697V</v>
          </cell>
          <cell r="O1235">
            <v>30954</v>
          </cell>
          <cell r="Q1235" t="str">
            <v>M</v>
          </cell>
          <cell r="R1235" t="str">
            <v>√</v>
          </cell>
          <cell r="T1235" t="str">
            <v>Married</v>
          </cell>
          <cell r="U1235" t="str">
            <v>Yes</v>
          </cell>
          <cell r="V1235" t="str">
            <v>Yes</v>
          </cell>
          <cell r="W1235" t="str">
            <v>No</v>
          </cell>
          <cell r="Y1235" t="str">
            <v>Sampatha, Madduwatta, Beruwawela, Thelijjawila</v>
          </cell>
          <cell r="Z1235" t="str">
            <v>No</v>
          </cell>
          <cell r="AA1235">
            <v>778114632</v>
          </cell>
        </row>
        <row r="1236">
          <cell r="L1236">
            <v>197958304885</v>
          </cell>
          <cell r="O1236">
            <v>28937</v>
          </cell>
          <cell r="Q1236" t="str">
            <v>F</v>
          </cell>
          <cell r="R1236" t="str">
            <v>√</v>
          </cell>
          <cell r="T1236" t="str">
            <v>Married</v>
          </cell>
          <cell r="U1236" t="str">
            <v>Yes</v>
          </cell>
          <cell r="V1236" t="str">
            <v>Yes</v>
          </cell>
          <cell r="W1236" t="str">
            <v>Yes</v>
          </cell>
          <cell r="Y1236" t="str">
            <v>No 14/1, Bagyagama, Horagoda , Thelijjawila</v>
          </cell>
          <cell r="Z1236" t="str">
            <v>No</v>
          </cell>
          <cell r="AA1236">
            <v>770084034</v>
          </cell>
        </row>
        <row r="1237">
          <cell r="L1237">
            <v>198136604127</v>
          </cell>
          <cell r="O1237">
            <v>29951</v>
          </cell>
          <cell r="P1237" t="str">
            <v>N0036743</v>
          </cell>
          <cell r="Q1237" t="str">
            <v>M</v>
          </cell>
          <cell r="R1237" t="str">
            <v>√</v>
          </cell>
          <cell r="T1237" t="str">
            <v>Married</v>
          </cell>
          <cell r="U1237" t="str">
            <v>Yes</v>
          </cell>
          <cell r="V1237" t="str">
            <v>Yes</v>
          </cell>
          <cell r="W1237" t="str">
            <v>Yes</v>
          </cell>
          <cell r="Y1237" t="str">
            <v>No 450/2/B, Ahinsa Niwasa,Galandakuttiya,Thelijjawila</v>
          </cell>
          <cell r="Z1237" t="str">
            <v>No</v>
          </cell>
          <cell r="AA1237">
            <v>777413880</v>
          </cell>
        </row>
        <row r="1238">
          <cell r="L1238" t="str">
            <v>905650971V</v>
          </cell>
          <cell r="O1238">
            <v>32937</v>
          </cell>
          <cell r="Q1238" t="str">
            <v>F</v>
          </cell>
          <cell r="R1238" t="str">
            <v>√</v>
          </cell>
          <cell r="T1238" t="str">
            <v>Married</v>
          </cell>
          <cell r="U1238" t="str">
            <v>Yes</v>
          </cell>
          <cell r="V1238" t="str">
            <v>Yes</v>
          </cell>
          <cell r="W1238" t="str">
            <v>Yes</v>
          </cell>
          <cell r="Y1238" t="str">
            <v>Nedurugoda Watta, Elgiriya, Thelijjawila</v>
          </cell>
          <cell r="Z1238" t="str">
            <v>No</v>
          </cell>
          <cell r="AA1238">
            <v>719350558</v>
          </cell>
        </row>
        <row r="1239">
          <cell r="L1239" t="str">
            <v>782980378V</v>
          </cell>
          <cell r="O1239">
            <v>28786</v>
          </cell>
          <cell r="Q1239" t="str">
            <v>M</v>
          </cell>
          <cell r="R1239" t="str">
            <v>√</v>
          </cell>
          <cell r="T1239" t="str">
            <v>Married</v>
          </cell>
          <cell r="U1239" t="str">
            <v>Yes</v>
          </cell>
          <cell r="V1239" t="str">
            <v>Yes</v>
          </cell>
          <cell r="W1239" t="str">
            <v>Yes</v>
          </cell>
          <cell r="Y1239" t="str">
            <v>No.259, Modara Waththa, Akurugoda, Sultanagoda</v>
          </cell>
          <cell r="Z1239" t="str">
            <v>No</v>
          </cell>
          <cell r="AA1239">
            <v>713498021</v>
          </cell>
        </row>
        <row r="1240">
          <cell r="L1240" t="str">
            <v>937963750V</v>
          </cell>
          <cell r="O1240">
            <v>34264</v>
          </cell>
          <cell r="Q1240" t="str">
            <v>F</v>
          </cell>
          <cell r="R1240" t="str">
            <v>√</v>
          </cell>
          <cell r="T1240" t="str">
            <v>Married</v>
          </cell>
          <cell r="U1240" t="str">
            <v>Yes</v>
          </cell>
          <cell r="V1240" t="str">
            <v>Yes</v>
          </cell>
          <cell r="W1240" t="str">
            <v>No</v>
          </cell>
          <cell r="Y1240" t="str">
            <v>No 131/6, Gunasekara Mawatha, Malimbada, Palatuwa</v>
          </cell>
          <cell r="Z1240" t="str">
            <v>No</v>
          </cell>
          <cell r="AA1240">
            <v>702017596</v>
          </cell>
        </row>
        <row r="1241">
          <cell r="L1241" t="str">
            <v>877120023V</v>
          </cell>
          <cell r="O1241">
            <v>31988</v>
          </cell>
          <cell r="Q1241" t="str">
            <v>F</v>
          </cell>
          <cell r="R1241" t="str">
            <v>√</v>
          </cell>
          <cell r="T1241" t="str">
            <v>Married</v>
          </cell>
          <cell r="U1241" t="str">
            <v>Yes</v>
          </cell>
          <cell r="V1241" t="str">
            <v>Yes</v>
          </cell>
          <cell r="W1241" t="str">
            <v>No</v>
          </cell>
          <cell r="Y1241" t="str">
            <v>Hewage Watta, Galpamuna, Palatuwa</v>
          </cell>
          <cell r="Z1241" t="str">
            <v>No</v>
          </cell>
          <cell r="AA1241">
            <v>704592945</v>
          </cell>
        </row>
        <row r="1242">
          <cell r="L1242">
            <v>198175704050</v>
          </cell>
          <cell r="O1242">
            <v>29842</v>
          </cell>
          <cell r="Q1242" t="str">
            <v>F</v>
          </cell>
          <cell r="R1242" t="str">
            <v>√</v>
          </cell>
          <cell r="T1242" t="str">
            <v>Married</v>
          </cell>
          <cell r="U1242" t="str">
            <v>Yes</v>
          </cell>
          <cell r="V1242" t="str">
            <v>Yes</v>
          </cell>
          <cell r="W1242" t="str">
            <v>Yes</v>
          </cell>
          <cell r="Y1242" t="str">
            <v>No126/B, Makiliyagahawatta, Kotadupe, Thelijjawila</v>
          </cell>
          <cell r="Z1242" t="str">
            <v>No</v>
          </cell>
          <cell r="AA1242">
            <v>774691877</v>
          </cell>
        </row>
        <row r="1243">
          <cell r="L1243">
            <v>199931510463</v>
          </cell>
          <cell r="O1243">
            <v>36474</v>
          </cell>
          <cell r="Q1243" t="str">
            <v>M</v>
          </cell>
          <cell r="R1243" t="str">
            <v>√</v>
          </cell>
          <cell r="T1243" t="str">
            <v>Single</v>
          </cell>
          <cell r="U1243" t="str">
            <v>Yes</v>
          </cell>
          <cell r="V1243" t="str">
            <v>Yes</v>
          </cell>
          <cell r="W1243" t="str">
            <v>No</v>
          </cell>
          <cell r="Y1243" t="str">
            <v>Tanthirige Watta, Uninduwela, Thelijjawila</v>
          </cell>
          <cell r="Z1243" t="str">
            <v>No</v>
          </cell>
          <cell r="AA1243">
            <v>740981836</v>
          </cell>
        </row>
        <row r="1244">
          <cell r="L1244">
            <v>198265903725</v>
          </cell>
          <cell r="O1244">
            <v>30109</v>
          </cell>
          <cell r="Q1244" t="str">
            <v>F</v>
          </cell>
          <cell r="R1244" t="str">
            <v>√</v>
          </cell>
          <cell r="T1244" t="str">
            <v>Married</v>
          </cell>
          <cell r="U1244" t="str">
            <v>Yes</v>
          </cell>
          <cell r="V1244" t="str">
            <v>Yes</v>
          </cell>
          <cell r="W1244" t="str">
            <v>Yes</v>
          </cell>
          <cell r="Y1244" t="str">
            <v>Udage Watta,Weniakula, Malimbada, Palatuwa</v>
          </cell>
          <cell r="Z1244" t="str">
            <v>No</v>
          </cell>
          <cell r="AA1244">
            <v>762306613</v>
          </cell>
        </row>
        <row r="1245">
          <cell r="L1245">
            <v>200003302157</v>
          </cell>
          <cell r="O1245">
            <v>36558</v>
          </cell>
          <cell r="Q1245" t="str">
            <v>M</v>
          </cell>
          <cell r="R1245" t="str">
            <v>√</v>
          </cell>
          <cell r="T1245" t="str">
            <v>Single</v>
          </cell>
          <cell r="U1245" t="str">
            <v>Yes</v>
          </cell>
          <cell r="V1245" t="str">
            <v>Yes</v>
          </cell>
          <cell r="W1245" t="str">
            <v>No</v>
          </cell>
          <cell r="Y1245" t="str">
            <v>Delgaha Watta, Sultanagoda, Matara</v>
          </cell>
          <cell r="Z1245" t="str">
            <v>No</v>
          </cell>
          <cell r="AA1245">
            <v>714872944</v>
          </cell>
        </row>
        <row r="1246">
          <cell r="L1246">
            <v>199128305413</v>
          </cell>
          <cell r="O1246">
            <v>33520</v>
          </cell>
          <cell r="Q1246" t="str">
            <v>M</v>
          </cell>
          <cell r="R1246" t="str">
            <v>√</v>
          </cell>
          <cell r="T1246" t="str">
            <v>Single</v>
          </cell>
          <cell r="U1246" t="str">
            <v>Yes</v>
          </cell>
          <cell r="V1246" t="str">
            <v>Yes</v>
          </cell>
          <cell r="W1246" t="str">
            <v>No</v>
          </cell>
          <cell r="Y1246" t="str">
            <v>No 27, Adikariwilagama, Kirimatimulla, Thelijjawila</v>
          </cell>
          <cell r="Z1246" t="str">
            <v>No</v>
          </cell>
          <cell r="AA1246">
            <v>773313061</v>
          </cell>
        </row>
        <row r="1247">
          <cell r="L1247" t="str">
            <v>921003854V</v>
          </cell>
          <cell r="O1247">
            <v>33703</v>
          </cell>
          <cell r="Q1247" t="str">
            <v>M</v>
          </cell>
          <cell r="R1247" t="str">
            <v>√</v>
          </cell>
          <cell r="T1247" t="str">
            <v>Married</v>
          </cell>
          <cell r="U1247" t="str">
            <v>Yes</v>
          </cell>
          <cell r="V1247" t="str">
            <v>Yes</v>
          </cell>
          <cell r="W1247" t="str">
            <v>No</v>
          </cell>
          <cell r="Y1247" t="str">
            <v>No 159/A, Centrel Park, Malimbada, Palatuwa</v>
          </cell>
          <cell r="Z1247" t="str">
            <v>No</v>
          </cell>
          <cell r="AA1247">
            <v>713346377</v>
          </cell>
        </row>
        <row r="1248">
          <cell r="L1248" t="str">
            <v>765493773V</v>
          </cell>
          <cell r="O1248">
            <v>27808</v>
          </cell>
          <cell r="Q1248" t="str">
            <v>F</v>
          </cell>
          <cell r="R1248" t="str">
            <v>√</v>
          </cell>
          <cell r="T1248" t="str">
            <v>Widow</v>
          </cell>
          <cell r="U1248" t="str">
            <v>Yes</v>
          </cell>
          <cell r="V1248" t="str">
            <v>Yes</v>
          </cell>
          <cell r="W1248" t="str">
            <v>Yes</v>
          </cell>
          <cell r="Y1248" t="str">
            <v>Mada Kade, Sultanagoda, Matara</v>
          </cell>
          <cell r="Z1248" t="str">
            <v>No</v>
          </cell>
          <cell r="AA1248">
            <v>714471485</v>
          </cell>
        </row>
        <row r="1249">
          <cell r="L1249" t="str">
            <v>983262023V</v>
          </cell>
          <cell r="O1249">
            <v>36120</v>
          </cell>
          <cell r="Q1249" t="str">
            <v>M</v>
          </cell>
          <cell r="R1249" t="str">
            <v>√</v>
          </cell>
          <cell r="T1249" t="str">
            <v>Single</v>
          </cell>
          <cell r="U1249" t="str">
            <v>Yes</v>
          </cell>
          <cell r="V1249" t="str">
            <v>Yes</v>
          </cell>
          <cell r="W1249" t="str">
            <v>Yes</v>
          </cell>
          <cell r="Y1249" t="str">
            <v>No 23/A, Horagoda, Thelijjawila</v>
          </cell>
          <cell r="Z1249" t="str">
            <v>No</v>
          </cell>
          <cell r="AA1249">
            <v>766930071</v>
          </cell>
        </row>
        <row r="1250">
          <cell r="L1250" t="str">
            <v>871331120V</v>
          </cell>
          <cell r="O1250">
            <v>31909</v>
          </cell>
          <cell r="Q1250" t="str">
            <v>M</v>
          </cell>
          <cell r="R1250" t="str">
            <v>√</v>
          </cell>
          <cell r="T1250" t="str">
            <v>Single</v>
          </cell>
          <cell r="U1250" t="str">
            <v>Yes</v>
          </cell>
          <cell r="V1250" t="str">
            <v>Yes</v>
          </cell>
          <cell r="W1250" t="str">
            <v>No</v>
          </cell>
          <cell r="Y1250" t="str">
            <v>Kiriwantuduwa, Sulthanagoda, Matara</v>
          </cell>
          <cell r="Z1250" t="str">
            <v>No</v>
          </cell>
          <cell r="AA1250">
            <v>715111645</v>
          </cell>
        </row>
        <row r="1251">
          <cell r="L1251">
            <v>199827210217</v>
          </cell>
          <cell r="O1251">
            <v>36066</v>
          </cell>
          <cell r="Q1251" t="str">
            <v>M</v>
          </cell>
          <cell r="R1251" t="str">
            <v>√</v>
          </cell>
          <cell r="T1251" t="str">
            <v>Single</v>
          </cell>
          <cell r="U1251" t="str">
            <v>Yes</v>
          </cell>
          <cell r="V1251" t="str">
            <v>Yes</v>
          </cell>
          <cell r="W1251" t="str">
            <v>No</v>
          </cell>
          <cell r="Y1251" t="str">
            <v>No 89/J, Pannigalagedara, Galpoththahena, Kirimetimulla</v>
          </cell>
          <cell r="Z1251" t="str">
            <v>No</v>
          </cell>
          <cell r="AA1251">
            <v>757518685</v>
          </cell>
        </row>
        <row r="1252">
          <cell r="L1252" t="str">
            <v>821691648V</v>
          </cell>
          <cell r="O1252">
            <v>30119</v>
          </cell>
          <cell r="Q1252" t="str">
            <v>M</v>
          </cell>
          <cell r="R1252" t="str">
            <v>√</v>
          </cell>
          <cell r="T1252" t="str">
            <v>Single</v>
          </cell>
          <cell r="U1252" t="str">
            <v>Yes</v>
          </cell>
          <cell r="V1252" t="str">
            <v>Yes</v>
          </cell>
          <cell r="W1252" t="str">
            <v>Yes</v>
          </cell>
          <cell r="Y1252" t="str">
            <v>Vjitha, Weniakula, Malimbada, Thelijjawila</v>
          </cell>
          <cell r="Z1252" t="str">
            <v>No</v>
          </cell>
          <cell r="AA1252">
            <v>703080908</v>
          </cell>
        </row>
        <row r="1253">
          <cell r="L1253">
            <v>199321710046</v>
          </cell>
          <cell r="O1253">
            <v>34185</v>
          </cell>
          <cell r="Q1253" t="str">
            <v>M</v>
          </cell>
          <cell r="R1253" t="str">
            <v>√</v>
          </cell>
          <cell r="T1253" t="str">
            <v>Single</v>
          </cell>
          <cell r="U1253" t="str">
            <v>Yes</v>
          </cell>
          <cell r="V1253" t="str">
            <v>Yes</v>
          </cell>
          <cell r="W1253" t="str">
            <v>No</v>
          </cell>
          <cell r="Y1253" t="str">
            <v>Shantha Sewana, Siriyaywatta, Akurugoda, Sulthanagoda</v>
          </cell>
          <cell r="Z1253" t="str">
            <v>No</v>
          </cell>
          <cell r="AA1253">
            <v>765738373</v>
          </cell>
        </row>
        <row r="1254">
          <cell r="L1254" t="str">
            <v>832885754V</v>
          </cell>
          <cell r="O1254">
            <v>30603</v>
          </cell>
          <cell r="Q1254" t="str">
            <v>M</v>
          </cell>
          <cell r="R1254" t="str">
            <v>√</v>
          </cell>
          <cell r="T1254" t="str">
            <v>Married</v>
          </cell>
          <cell r="U1254" t="str">
            <v>Yes</v>
          </cell>
          <cell r="V1254" t="str">
            <v>Yes</v>
          </cell>
          <cell r="W1254" t="str">
            <v>Yes</v>
          </cell>
          <cell r="Y1254" t="str">
            <v>Isuru Sewana, Danhena, Kirimetimulla, Thelijjawila</v>
          </cell>
          <cell r="Z1254" t="str">
            <v>No</v>
          </cell>
          <cell r="AA1254">
            <v>718355032</v>
          </cell>
        </row>
        <row r="1255">
          <cell r="L1255" t="str">
            <v>768483418V</v>
          </cell>
          <cell r="O1255">
            <v>28107</v>
          </cell>
          <cell r="Q1255" t="str">
            <v>F</v>
          </cell>
          <cell r="R1255" t="str">
            <v>√</v>
          </cell>
          <cell r="T1255" t="str">
            <v>Married</v>
          </cell>
          <cell r="U1255" t="str">
            <v>Yes</v>
          </cell>
          <cell r="V1255" t="str">
            <v>Yes</v>
          </cell>
          <cell r="W1255" t="str">
            <v>Yes</v>
          </cell>
          <cell r="Y1255" t="str">
            <v>Jayapathi, Galandakuttiya, Thelijjawila</v>
          </cell>
          <cell r="Z1255" t="str">
            <v>No</v>
          </cell>
          <cell r="AA1255">
            <v>783056147</v>
          </cell>
        </row>
        <row r="1256">
          <cell r="L1256" t="str">
            <v>997430530V</v>
          </cell>
          <cell r="O1256">
            <v>36402</v>
          </cell>
          <cell r="Q1256" t="str">
            <v>F</v>
          </cell>
          <cell r="R1256" t="str">
            <v>√</v>
          </cell>
          <cell r="T1256" t="str">
            <v>Single</v>
          </cell>
          <cell r="U1256" t="str">
            <v>Yes</v>
          </cell>
          <cell r="V1256" t="str">
            <v>Yes</v>
          </cell>
          <cell r="W1256" t="str">
            <v>No</v>
          </cell>
          <cell r="Y1256" t="str">
            <v>Rilamullahena, Elgiriya, Thelijjawila</v>
          </cell>
          <cell r="Z1256" t="str">
            <v>No</v>
          </cell>
          <cell r="AA1256">
            <v>776452773</v>
          </cell>
        </row>
        <row r="1257">
          <cell r="L1257">
            <v>197908602384</v>
          </cell>
          <cell r="O1257">
            <v>28940</v>
          </cell>
          <cell r="Q1257" t="str">
            <v>M</v>
          </cell>
          <cell r="R1257" t="str">
            <v>√</v>
          </cell>
          <cell r="T1257" t="str">
            <v>Married</v>
          </cell>
          <cell r="U1257" t="str">
            <v>Yes</v>
          </cell>
          <cell r="V1257" t="str">
            <v>Yes</v>
          </cell>
          <cell r="W1257" t="str">
            <v>No</v>
          </cell>
          <cell r="Y1257" t="str">
            <v>No 230, Atakaladaga Watta, Weniakula, Malimbada</v>
          </cell>
          <cell r="Z1257" t="str">
            <v>No</v>
          </cell>
          <cell r="AA1257">
            <v>711963836</v>
          </cell>
        </row>
        <row r="1258">
          <cell r="L1258">
            <v>200002903909</v>
          </cell>
          <cell r="O1258">
            <v>36554</v>
          </cell>
          <cell r="Q1258" t="str">
            <v>M</v>
          </cell>
          <cell r="R1258" t="str">
            <v>√</v>
          </cell>
          <cell r="T1258" t="str">
            <v>Single</v>
          </cell>
          <cell r="U1258" t="str">
            <v>Yes</v>
          </cell>
          <cell r="V1258" t="str">
            <v>Yes</v>
          </cell>
          <cell r="W1258" t="str">
            <v>No</v>
          </cell>
          <cell r="Y1258" t="str">
            <v>No 199, Nidanduwa, Malimbada, Palatuwa</v>
          </cell>
          <cell r="Z1258" t="str">
            <v>No</v>
          </cell>
          <cell r="AA1258">
            <v>716468640</v>
          </cell>
        </row>
        <row r="1259">
          <cell r="L1259" t="str">
            <v>767342101V</v>
          </cell>
          <cell r="O1259">
            <v>27993</v>
          </cell>
          <cell r="Q1259" t="str">
            <v>F</v>
          </cell>
          <cell r="R1259" t="str">
            <v>√</v>
          </cell>
          <cell r="T1259" t="str">
            <v>Divorce</v>
          </cell>
          <cell r="U1259" t="str">
            <v>Yes</v>
          </cell>
          <cell r="V1259" t="str">
            <v>Yes</v>
          </cell>
          <cell r="W1259" t="str">
            <v>Yes</v>
          </cell>
          <cell r="Y1259" t="str">
            <v>No 318/A, Ihalahawatta, Kerantolla ,Thelijjawila</v>
          </cell>
          <cell r="Z1259" t="str">
            <v>No</v>
          </cell>
          <cell r="AA1259">
            <v>769258007</v>
          </cell>
        </row>
        <row r="1260">
          <cell r="L1260">
            <v>197861004165</v>
          </cell>
          <cell r="O1260">
            <v>28599</v>
          </cell>
          <cell r="Q1260" t="str">
            <v>F</v>
          </cell>
          <cell r="R1260" t="str">
            <v>√</v>
          </cell>
          <cell r="T1260" t="str">
            <v>Married</v>
          </cell>
          <cell r="U1260" t="str">
            <v>Yes</v>
          </cell>
          <cell r="V1260" t="str">
            <v>Yes</v>
          </cell>
          <cell r="W1260" t="str">
            <v>Yes</v>
          </cell>
          <cell r="Y1260" t="str">
            <v>Sirijaya, Karantholla, Thelijjawila</v>
          </cell>
          <cell r="Z1260" t="str">
            <v>No</v>
          </cell>
          <cell r="AA1260">
            <v>703544145</v>
          </cell>
        </row>
        <row r="1261">
          <cell r="L1261">
            <v>198082204410</v>
          </cell>
          <cell r="O1261">
            <v>29542</v>
          </cell>
          <cell r="Q1261" t="str">
            <v>F</v>
          </cell>
          <cell r="R1261" t="str">
            <v>√</v>
          </cell>
          <cell r="T1261" t="str">
            <v>Married</v>
          </cell>
          <cell r="U1261" t="str">
            <v>Yes</v>
          </cell>
          <cell r="V1261" t="str">
            <v>Yes</v>
          </cell>
          <cell r="W1261" t="str">
            <v>Yes</v>
          </cell>
          <cell r="Y1261" t="str">
            <v>Mahagahahena, Uninduwela, Thelijjawila</v>
          </cell>
          <cell r="Z1261" t="str">
            <v>No</v>
          </cell>
          <cell r="AA1261">
            <v>779930472</v>
          </cell>
        </row>
        <row r="1262">
          <cell r="L1262" t="str">
            <v>786293235V</v>
          </cell>
          <cell r="O1262">
            <v>28618</v>
          </cell>
          <cell r="P1262" t="str">
            <v>N2694768</v>
          </cell>
          <cell r="Q1262" t="str">
            <v>F</v>
          </cell>
          <cell r="R1262" t="str">
            <v>√</v>
          </cell>
          <cell r="T1262" t="str">
            <v>Married</v>
          </cell>
          <cell r="U1262" t="str">
            <v>Yes</v>
          </cell>
          <cell r="V1262" t="str">
            <v>Yes</v>
          </cell>
          <cell r="W1262" t="str">
            <v>No</v>
          </cell>
          <cell r="Y1262" t="str">
            <v>No 48, Adikariwila Watta, Kirimetimulla, Thelijjawila</v>
          </cell>
          <cell r="Z1262" t="str">
            <v>No</v>
          </cell>
          <cell r="AA1262">
            <v>717372236</v>
          </cell>
        </row>
        <row r="1263">
          <cell r="L1263">
            <v>200103602500</v>
          </cell>
          <cell r="O1263">
            <v>36927</v>
          </cell>
          <cell r="Q1263" t="str">
            <v>M</v>
          </cell>
          <cell r="R1263" t="str">
            <v>√</v>
          </cell>
          <cell r="T1263" t="str">
            <v>Single</v>
          </cell>
          <cell r="U1263" t="str">
            <v>Yes</v>
          </cell>
          <cell r="V1263" t="str">
            <v>No</v>
          </cell>
          <cell r="W1263" t="str">
            <v>No</v>
          </cell>
          <cell r="Y1263" t="str">
            <v>Chadika, Katuwala Mulla, Elgiriya, Thelijjawila</v>
          </cell>
          <cell r="Z1263" t="str">
            <v>No</v>
          </cell>
          <cell r="AA1263">
            <v>778040114</v>
          </cell>
        </row>
        <row r="1264">
          <cell r="L1264" t="str">
            <v>810304022V</v>
          </cell>
          <cell r="O1264">
            <v>29616</v>
          </cell>
          <cell r="Q1264" t="str">
            <v>M</v>
          </cell>
          <cell r="R1264" t="str">
            <v>√</v>
          </cell>
          <cell r="T1264" t="str">
            <v>Married</v>
          </cell>
          <cell r="U1264" t="str">
            <v>Yes</v>
          </cell>
          <cell r="V1264" t="str">
            <v>Yes</v>
          </cell>
          <cell r="W1264" t="str">
            <v>No</v>
          </cell>
          <cell r="Y1264" t="str">
            <v>No 229, Kalawita, Welandagoda, Thelijjawila</v>
          </cell>
          <cell r="Z1264" t="str">
            <v>No</v>
          </cell>
          <cell r="AA1264">
            <v>716091470</v>
          </cell>
        </row>
        <row r="1265">
          <cell r="L1265">
            <v>198625203270</v>
          </cell>
          <cell r="O1265">
            <v>31663</v>
          </cell>
          <cell r="Q1265" t="str">
            <v>M</v>
          </cell>
          <cell r="R1265" t="str">
            <v>√</v>
          </cell>
          <cell r="T1265" t="str">
            <v>Single</v>
          </cell>
          <cell r="U1265" t="str">
            <v>Yes</v>
          </cell>
          <cell r="V1265" t="str">
            <v>Yes</v>
          </cell>
          <cell r="W1265" t="str">
            <v>No</v>
          </cell>
          <cell r="Y1265" t="str">
            <v>No 381/D, Kiriammagalahena, Elgiriya, Thelijjawila</v>
          </cell>
          <cell r="Z1265" t="str">
            <v>No</v>
          </cell>
          <cell r="AA1265">
            <v>715992151</v>
          </cell>
        </row>
        <row r="1266">
          <cell r="L1266" t="str">
            <v>953351978V</v>
          </cell>
          <cell r="O1266">
            <v>35033</v>
          </cell>
          <cell r="Q1266" t="str">
            <v>M</v>
          </cell>
          <cell r="R1266" t="str">
            <v>√</v>
          </cell>
          <cell r="T1266" t="str">
            <v>Single</v>
          </cell>
          <cell r="U1266" t="str">
            <v>Yes</v>
          </cell>
          <cell r="V1266" t="str">
            <v>Yes</v>
          </cell>
          <cell r="W1266" t="str">
            <v>No</v>
          </cell>
          <cell r="Y1266" t="str">
            <v>Galanda Kanda, Elgiriya, Thelijjawila</v>
          </cell>
          <cell r="Z1266" t="str">
            <v>No</v>
          </cell>
          <cell r="AA1266">
            <v>740002336</v>
          </cell>
        </row>
        <row r="1267">
          <cell r="L1267" t="str">
            <v>866074160V</v>
          </cell>
          <cell r="O1267">
            <v>31518</v>
          </cell>
          <cell r="Q1267" t="str">
            <v>F</v>
          </cell>
          <cell r="R1267" t="str">
            <v>√</v>
          </cell>
          <cell r="T1267" t="str">
            <v>Married</v>
          </cell>
          <cell r="U1267" t="str">
            <v>Yes</v>
          </cell>
          <cell r="V1267" t="str">
            <v>Yes</v>
          </cell>
          <cell r="W1267" t="str">
            <v>Yes</v>
          </cell>
          <cell r="Y1267" t="str">
            <v>Pahesara, Kukula Koratuwa, Kakunawela, Thelijjawila</v>
          </cell>
          <cell r="Z1267" t="str">
            <v>No</v>
          </cell>
          <cell r="AA1267">
            <v>741337454</v>
          </cell>
        </row>
        <row r="1268">
          <cell r="L1268">
            <v>197651803197</v>
          </cell>
          <cell r="O1268">
            <v>27777</v>
          </cell>
          <cell r="Q1268" t="str">
            <v>F</v>
          </cell>
          <cell r="R1268" t="str">
            <v>√</v>
          </cell>
          <cell r="T1268" t="str">
            <v>Married</v>
          </cell>
          <cell r="U1268" t="str">
            <v>Yes</v>
          </cell>
          <cell r="V1268" t="str">
            <v>Yes</v>
          </cell>
          <cell r="W1268" t="str">
            <v>No</v>
          </cell>
          <cell r="Y1268" t="str">
            <v>Sathsara, Kanilmo Garden, Malimbada, Palatuwa</v>
          </cell>
          <cell r="Z1268" t="str">
            <v>No</v>
          </cell>
          <cell r="AA1268">
            <v>718847572</v>
          </cell>
        </row>
        <row r="1269">
          <cell r="L1269" t="str">
            <v>932580713V</v>
          </cell>
          <cell r="O1269">
            <v>34226</v>
          </cell>
          <cell r="Q1269" t="str">
            <v>M</v>
          </cell>
          <cell r="R1269" t="str">
            <v>√</v>
          </cell>
          <cell r="T1269" t="str">
            <v>Divorce</v>
          </cell>
          <cell r="U1269" t="str">
            <v>Yes</v>
          </cell>
          <cell r="V1269" t="str">
            <v>Yes</v>
          </cell>
          <cell r="W1269" t="str">
            <v>Yes</v>
          </cell>
          <cell r="Y1269" t="str">
            <v>Kusum, Heraligas Kanatta, Sultanagoda</v>
          </cell>
          <cell r="Z1269" t="str">
            <v>No</v>
          </cell>
          <cell r="AA1269">
            <v>714268322</v>
          </cell>
        </row>
        <row r="1270">
          <cell r="L1270" t="str">
            <v>843220339V</v>
          </cell>
          <cell r="O1270">
            <v>31003</v>
          </cell>
          <cell r="Q1270" t="str">
            <v>M</v>
          </cell>
          <cell r="R1270" t="str">
            <v>√</v>
          </cell>
          <cell r="T1270" t="str">
            <v>Married</v>
          </cell>
          <cell r="U1270" t="str">
            <v>Yes</v>
          </cell>
          <cell r="V1270" t="str">
            <v>Yes</v>
          </cell>
          <cell r="W1270" t="str">
            <v>No</v>
          </cell>
          <cell r="Y1270" t="str">
            <v>No 40/A, Adikariwila Watta, Kirimetimulla, Thelijjawila</v>
          </cell>
          <cell r="Z1270" t="str">
            <v>No</v>
          </cell>
          <cell r="AA1270">
            <v>713274273</v>
          </cell>
        </row>
        <row r="1271">
          <cell r="L1271" t="str">
            <v>846750860V</v>
          </cell>
          <cell r="O1271">
            <v>30856</v>
          </cell>
          <cell r="Q1271" t="str">
            <v>F</v>
          </cell>
          <cell r="R1271" t="str">
            <v>√</v>
          </cell>
          <cell r="T1271" t="str">
            <v>Married</v>
          </cell>
          <cell r="U1271" t="str">
            <v>Yes</v>
          </cell>
          <cell r="V1271" t="str">
            <v>Yes</v>
          </cell>
          <cell r="W1271" t="str">
            <v>No</v>
          </cell>
          <cell r="Y1271" t="str">
            <v>Gamunu, Sulthanagoda, Matara</v>
          </cell>
          <cell r="Z1271" t="str">
            <v>No</v>
          </cell>
          <cell r="AA1271">
            <v>713637005</v>
          </cell>
        </row>
        <row r="1272">
          <cell r="L1272" t="str">
            <v>841012933V</v>
          </cell>
          <cell r="O1272">
            <v>30782</v>
          </cell>
          <cell r="Q1272" t="str">
            <v>M</v>
          </cell>
          <cell r="R1272" t="str">
            <v>√</v>
          </cell>
          <cell r="T1272" t="str">
            <v>Single</v>
          </cell>
          <cell r="U1272" t="str">
            <v>Yes</v>
          </cell>
          <cell r="V1272" t="str">
            <v>Yes</v>
          </cell>
          <cell r="W1272" t="str">
            <v>Yes</v>
          </cell>
          <cell r="Y1272" t="str">
            <v>451/4, Chandima Niwasa, Galandakuttiya, Thelijjawila</v>
          </cell>
          <cell r="Z1272" t="str">
            <v>No</v>
          </cell>
          <cell r="AA1272">
            <v>740882846</v>
          </cell>
        </row>
        <row r="1273">
          <cell r="L1273" t="str">
            <v>833560638V</v>
          </cell>
          <cell r="O1273">
            <v>30671</v>
          </cell>
          <cell r="Q1273" t="str">
            <v>M</v>
          </cell>
          <cell r="R1273" t="str">
            <v>√</v>
          </cell>
          <cell r="T1273" t="str">
            <v>Married</v>
          </cell>
          <cell r="U1273" t="str">
            <v>Yes</v>
          </cell>
          <cell r="V1273" t="str">
            <v>Yes</v>
          </cell>
          <cell r="W1273" t="str">
            <v>No</v>
          </cell>
          <cell r="Y1273" t="str">
            <v>No 502/A, Galketiyawila, Paraduwa, Akuressa</v>
          </cell>
          <cell r="Z1273" t="str">
            <v>No</v>
          </cell>
          <cell r="AA1273">
            <v>717332094</v>
          </cell>
        </row>
        <row r="1274">
          <cell r="L1274" t="str">
            <v>841862422V</v>
          </cell>
          <cell r="O1274">
            <v>30867</v>
          </cell>
          <cell r="Q1274" t="str">
            <v>M</v>
          </cell>
          <cell r="R1274" t="str">
            <v>√</v>
          </cell>
          <cell r="T1274" t="str">
            <v>Married</v>
          </cell>
          <cell r="U1274" t="str">
            <v>Yes</v>
          </cell>
          <cell r="V1274" t="str">
            <v>Yes</v>
          </cell>
          <cell r="W1274" t="str">
            <v>Yes</v>
          </cell>
          <cell r="Y1274" t="str">
            <v>No 9, Galgoda Watta, Nagoda, Palatuwa</v>
          </cell>
          <cell r="Z1274" t="str">
            <v>No</v>
          </cell>
          <cell r="AA1274">
            <v>703462852</v>
          </cell>
        </row>
        <row r="1275">
          <cell r="L1275" t="str">
            <v>920883702V</v>
          </cell>
          <cell r="O1275">
            <v>33691</v>
          </cell>
          <cell r="Q1275" t="str">
            <v>M</v>
          </cell>
          <cell r="R1275" t="str">
            <v>√</v>
          </cell>
          <cell r="T1275" t="str">
            <v>Married</v>
          </cell>
          <cell r="U1275" t="str">
            <v>NO</v>
          </cell>
          <cell r="V1275" t="str">
            <v>NO</v>
          </cell>
          <cell r="W1275" t="str">
            <v>NO</v>
          </cell>
          <cell r="Y1275" t="str">
            <v>No 308/A, Shantha, Kirimatimulla, Thelijjawila</v>
          </cell>
          <cell r="Z1275" t="str">
            <v>No</v>
          </cell>
          <cell r="AA1275" t="str">
            <v>No</v>
          </cell>
        </row>
        <row r="1276">
          <cell r="L1276">
            <v>198414804401</v>
          </cell>
          <cell r="O1276">
            <v>30829</v>
          </cell>
          <cell r="Q1276" t="str">
            <v>M</v>
          </cell>
          <cell r="R1276" t="str">
            <v>√</v>
          </cell>
          <cell r="T1276" t="str">
            <v>Married</v>
          </cell>
          <cell r="U1276" t="str">
            <v>Yes</v>
          </cell>
          <cell r="V1276" t="str">
            <v>Yes</v>
          </cell>
          <cell r="W1276" t="str">
            <v>No</v>
          </cell>
          <cell r="Y1276" t="str">
            <v>No 79/3, Palatuwage Watta, Malmbada, Palatuwa</v>
          </cell>
          <cell r="Z1276" t="str">
            <v>No</v>
          </cell>
          <cell r="AA1276">
            <v>710925643</v>
          </cell>
        </row>
        <row r="1277">
          <cell r="L1277" t="str">
            <v>806761346V</v>
          </cell>
          <cell r="O1277">
            <v>29396</v>
          </cell>
          <cell r="Q1277" t="str">
            <v>F</v>
          </cell>
          <cell r="R1277" t="str">
            <v>√</v>
          </cell>
          <cell r="T1277" t="str">
            <v>Divorce</v>
          </cell>
          <cell r="U1277" t="str">
            <v>Yes</v>
          </cell>
          <cell r="V1277" t="str">
            <v>Yes</v>
          </cell>
          <cell r="W1277" t="str">
            <v>Yes</v>
          </cell>
          <cell r="Y1277" t="str">
            <v>No 326/1/B, Jayalathwatta, Akurugoda, Sulthanagoda</v>
          </cell>
          <cell r="Z1277" t="str">
            <v>No</v>
          </cell>
          <cell r="AA1277">
            <v>741612353</v>
          </cell>
        </row>
        <row r="1278">
          <cell r="L1278">
            <v>198913001880</v>
          </cell>
          <cell r="O1278">
            <v>32637</v>
          </cell>
          <cell r="Q1278" t="str">
            <v>M</v>
          </cell>
          <cell r="R1278" t="str">
            <v>√</v>
          </cell>
          <cell r="T1278" t="str">
            <v>Single</v>
          </cell>
          <cell r="U1278" t="str">
            <v>Yes</v>
          </cell>
          <cell r="V1278" t="str">
            <v>Yes</v>
          </cell>
          <cell r="W1278" t="str">
            <v>Yes</v>
          </cell>
          <cell r="Y1278" t="str">
            <v>Lindagawa Watta, Kekilla, Sulthanagoda</v>
          </cell>
          <cell r="Z1278" t="str">
            <v>No</v>
          </cell>
          <cell r="AA1278">
            <v>712814707</v>
          </cell>
        </row>
        <row r="1279">
          <cell r="L1279" t="str">
            <v>841690974V</v>
          </cell>
          <cell r="O1279">
            <v>30850</v>
          </cell>
          <cell r="Q1279" t="str">
            <v>M</v>
          </cell>
          <cell r="R1279" t="str">
            <v>√</v>
          </cell>
          <cell r="T1279" t="str">
            <v>Married</v>
          </cell>
          <cell r="U1279" t="str">
            <v>Yes</v>
          </cell>
          <cell r="V1279" t="str">
            <v>Yes</v>
          </cell>
          <cell r="W1279" t="str">
            <v>No</v>
          </cell>
          <cell r="Y1279" t="str">
            <v>Henewatta, Horagoda, Thelijjawila</v>
          </cell>
          <cell r="Z1279" t="str">
            <v>No</v>
          </cell>
          <cell r="AA1279">
            <v>776767508</v>
          </cell>
        </row>
        <row r="1280">
          <cell r="L1280">
            <v>199919810248</v>
          </cell>
          <cell r="O1280">
            <v>36357</v>
          </cell>
          <cell r="Q1280" t="str">
            <v>M</v>
          </cell>
          <cell r="R1280" t="str">
            <v>√</v>
          </cell>
          <cell r="T1280" t="str">
            <v>Single</v>
          </cell>
          <cell r="U1280" t="str">
            <v>No</v>
          </cell>
          <cell r="V1280" t="str">
            <v>No</v>
          </cell>
          <cell r="W1280" t="str">
            <v>No</v>
          </cell>
          <cell r="Y1280" t="str">
            <v>Siyambalagaha Watta, Piyaddagoda, Malimbada, Palatuwa</v>
          </cell>
          <cell r="Z1280" t="str">
            <v>No</v>
          </cell>
          <cell r="AA1280">
            <v>785994801</v>
          </cell>
        </row>
        <row r="1281">
          <cell r="L1281">
            <v>198567904822</v>
          </cell>
          <cell r="O1281">
            <v>31225</v>
          </cell>
          <cell r="Q1281" t="str">
            <v>F</v>
          </cell>
          <cell r="R1281" t="str">
            <v>√</v>
          </cell>
          <cell r="T1281" t="str">
            <v>Married</v>
          </cell>
          <cell r="U1281" t="str">
            <v>Yes</v>
          </cell>
          <cell r="V1281" t="str">
            <v>Yes</v>
          </cell>
          <cell r="W1281" t="str">
            <v>Yes</v>
          </cell>
          <cell r="Y1281" t="str">
            <v>Janahitha, Akurugoda, Thelijjawila</v>
          </cell>
          <cell r="Z1281" t="str">
            <v>No</v>
          </cell>
          <cell r="AA1281">
            <v>777466040</v>
          </cell>
        </row>
        <row r="1282">
          <cell r="L1282" t="str">
            <v>886232292V</v>
          </cell>
          <cell r="O1282">
            <v>32265</v>
          </cell>
          <cell r="Q1282" t="str">
            <v>F</v>
          </cell>
          <cell r="R1282" t="str">
            <v>√</v>
          </cell>
          <cell r="T1282" t="str">
            <v>Married</v>
          </cell>
          <cell r="U1282" t="str">
            <v>Yes</v>
          </cell>
          <cell r="V1282" t="str">
            <v>Yes</v>
          </cell>
          <cell r="W1282" t="str">
            <v>Yes</v>
          </cell>
          <cell r="Y1282" t="str">
            <v>Polpalaketiya, Sulthanagoda, Palewila</v>
          </cell>
          <cell r="Z1282" t="str">
            <v>No</v>
          </cell>
          <cell r="AA1282">
            <v>711878134</v>
          </cell>
        </row>
        <row r="1283">
          <cell r="L1283" t="str">
            <v>903224274V</v>
          </cell>
          <cell r="O1283">
            <v>33194</v>
          </cell>
          <cell r="P1283" t="str">
            <v>N8168003</v>
          </cell>
          <cell r="Q1283" t="str">
            <v>M</v>
          </cell>
          <cell r="R1283" t="str">
            <v>√</v>
          </cell>
          <cell r="T1283" t="str">
            <v>Married</v>
          </cell>
          <cell r="U1283" t="str">
            <v>Yes</v>
          </cell>
          <cell r="V1283" t="str">
            <v>Yes</v>
          </cell>
          <cell r="W1283" t="str">
            <v>Yes</v>
          </cell>
          <cell r="Y1283" t="str">
            <v>Maniga Watta, Sulthanagoda, Matara</v>
          </cell>
          <cell r="Z1283" t="str">
            <v>No</v>
          </cell>
          <cell r="AA1283">
            <v>713873048</v>
          </cell>
        </row>
        <row r="1284">
          <cell r="L1284" t="str">
            <v>836704231V</v>
          </cell>
          <cell r="O1284">
            <v>30485</v>
          </cell>
          <cell r="Q1284" t="str">
            <v>F</v>
          </cell>
          <cell r="R1284" t="str">
            <v>√</v>
          </cell>
          <cell r="T1284" t="str">
            <v>Married</v>
          </cell>
          <cell r="U1284" t="str">
            <v>Yes</v>
          </cell>
          <cell r="V1284" t="str">
            <v>Yes</v>
          </cell>
          <cell r="W1284" t="str">
            <v>No</v>
          </cell>
          <cell r="Y1284" t="str">
            <v>No 33, Bokutugahahena, Dampella, Thelijjawila</v>
          </cell>
          <cell r="Z1284" t="str">
            <v>No</v>
          </cell>
          <cell r="AA1284">
            <v>757002747</v>
          </cell>
        </row>
        <row r="1285">
          <cell r="L1285">
            <v>200201100070</v>
          </cell>
          <cell r="O1285">
            <v>36477</v>
          </cell>
          <cell r="Q1285" t="str">
            <v>M</v>
          </cell>
          <cell r="R1285" t="str">
            <v>√</v>
          </cell>
          <cell r="T1285" t="str">
            <v>Single</v>
          </cell>
          <cell r="U1285" t="str">
            <v>No</v>
          </cell>
          <cell r="V1285" t="str">
            <v>No</v>
          </cell>
          <cell r="W1285" t="str">
            <v>No</v>
          </cell>
          <cell r="Y1285" t="str">
            <v>Badukella, Yahalamulla, Elgiriya, Thelijjawila</v>
          </cell>
          <cell r="Z1285" t="str">
            <v>No</v>
          </cell>
          <cell r="AA1285">
            <v>775610206</v>
          </cell>
        </row>
        <row r="1286">
          <cell r="L1286">
            <v>198621403850</v>
          </cell>
          <cell r="O1286">
            <v>31625</v>
          </cell>
          <cell r="Q1286" t="str">
            <v>M</v>
          </cell>
          <cell r="R1286" t="str">
            <v>√</v>
          </cell>
          <cell r="T1286" t="str">
            <v>Single</v>
          </cell>
          <cell r="U1286" t="str">
            <v>Yes</v>
          </cell>
          <cell r="V1286" t="str">
            <v>Yes</v>
          </cell>
          <cell r="W1286" t="str">
            <v>No</v>
          </cell>
          <cell r="Y1286" t="str">
            <v>Udaha Gedara, Mulupella, Weniakula, Thelijjawila</v>
          </cell>
          <cell r="Z1286" t="str">
            <v>No</v>
          </cell>
          <cell r="AA1286">
            <v>774659230</v>
          </cell>
        </row>
        <row r="1287">
          <cell r="L1287">
            <v>199922610230</v>
          </cell>
          <cell r="O1287">
            <v>36385</v>
          </cell>
          <cell r="Q1287" t="str">
            <v>M</v>
          </cell>
          <cell r="R1287" t="str">
            <v>√</v>
          </cell>
          <cell r="T1287" t="str">
            <v>Single</v>
          </cell>
          <cell r="U1287" t="str">
            <v>Yes</v>
          </cell>
          <cell r="V1287" t="str">
            <v>Yes</v>
          </cell>
          <cell r="W1287" t="str">
            <v>No</v>
          </cell>
          <cell r="Y1287" t="str">
            <v>Madawatta, Pahala Kiyanduwa, Elgiriya, Thelijjawila</v>
          </cell>
          <cell r="Z1287" t="str">
            <v>No</v>
          </cell>
          <cell r="AA1287">
            <v>787368299</v>
          </cell>
        </row>
        <row r="1288">
          <cell r="L1288">
            <v>198151310076</v>
          </cell>
          <cell r="O1288">
            <v>29599</v>
          </cell>
          <cell r="Q1288" t="str">
            <v>F</v>
          </cell>
          <cell r="R1288" t="str">
            <v>√</v>
          </cell>
          <cell r="T1288" t="str">
            <v>Married</v>
          </cell>
          <cell r="U1288" t="str">
            <v>Yes</v>
          </cell>
          <cell r="V1288" t="str">
            <v>Yes</v>
          </cell>
          <cell r="W1288" t="str">
            <v>No</v>
          </cell>
          <cell r="Y1288" t="str">
            <v>Siyambalagaha Watta, Malimbada, Palatuwa</v>
          </cell>
          <cell r="Z1288" t="str">
            <v>No</v>
          </cell>
          <cell r="AA1288">
            <v>711899421</v>
          </cell>
        </row>
        <row r="1289">
          <cell r="L1289">
            <v>200126601377</v>
          </cell>
          <cell r="O1289">
            <v>37156</v>
          </cell>
          <cell r="P1289" t="str">
            <v>N9261985</v>
          </cell>
          <cell r="Q1289" t="str">
            <v>M</v>
          </cell>
          <cell r="R1289" t="str">
            <v>√</v>
          </cell>
          <cell r="T1289" t="str">
            <v>Married</v>
          </cell>
          <cell r="U1289" t="str">
            <v>Yes</v>
          </cell>
          <cell r="V1289" t="str">
            <v>Yes</v>
          </cell>
          <cell r="W1289" t="str">
            <v>No</v>
          </cell>
          <cell r="Y1289" t="str">
            <v>49/A, Henegedara Watta, Gamsaba Handiya, Thelijjawila</v>
          </cell>
          <cell r="Z1289" t="str">
            <v>No</v>
          </cell>
          <cell r="AA1289">
            <v>714877514</v>
          </cell>
        </row>
        <row r="1290">
          <cell r="L1290">
            <v>200110601236</v>
          </cell>
          <cell r="O1290">
            <v>36996</v>
          </cell>
          <cell r="Q1290" t="str">
            <v>M</v>
          </cell>
          <cell r="R1290" t="str">
            <v>√</v>
          </cell>
          <cell r="T1290" t="str">
            <v>Single</v>
          </cell>
          <cell r="U1290" t="str">
            <v>Yes</v>
          </cell>
          <cell r="V1290" t="str">
            <v>Yes</v>
          </cell>
          <cell r="W1290" t="str">
            <v>No</v>
          </cell>
          <cell r="Y1290" t="str">
            <v>No 47/B, Mahagedara Watta, Bogoda, Thelijjawila</v>
          </cell>
          <cell r="Z1290" t="str">
            <v>No</v>
          </cell>
          <cell r="AA1290">
            <v>715588529</v>
          </cell>
        </row>
        <row r="1291">
          <cell r="L1291">
            <v>198415503446</v>
          </cell>
          <cell r="O1291">
            <v>30836</v>
          </cell>
          <cell r="Q1291" t="str">
            <v>M</v>
          </cell>
          <cell r="R1291" t="str">
            <v>√</v>
          </cell>
          <cell r="T1291" t="str">
            <v>Married</v>
          </cell>
          <cell r="U1291" t="str">
            <v>Yes</v>
          </cell>
          <cell r="V1291" t="str">
            <v>Yes</v>
          </cell>
          <cell r="W1291" t="str">
            <v>No</v>
          </cell>
          <cell r="Y1291" t="str">
            <v>No 292/A/1, Walpitage Watta, Katuwangoda, Malimbada, Palatuwa</v>
          </cell>
          <cell r="Z1291" t="str">
            <v>No</v>
          </cell>
          <cell r="AA1291">
            <v>781648995</v>
          </cell>
        </row>
        <row r="1292">
          <cell r="L1292" t="str">
            <v>923012168V</v>
          </cell>
          <cell r="O1292">
            <v>33904</v>
          </cell>
          <cell r="Q1292" t="str">
            <v>M</v>
          </cell>
          <cell r="R1292" t="str">
            <v>√</v>
          </cell>
          <cell r="T1292" t="str">
            <v>Married</v>
          </cell>
          <cell r="U1292" t="str">
            <v>Yes</v>
          </cell>
          <cell r="V1292" t="str">
            <v>Yes</v>
          </cell>
          <cell r="W1292" t="str">
            <v>No</v>
          </cell>
          <cell r="Y1292" t="str">
            <v>Pathiranage Watta, Kirimatimulla, Thelijjawila</v>
          </cell>
          <cell r="Z1292" t="str">
            <v>No</v>
          </cell>
          <cell r="AA1292">
            <v>715403292</v>
          </cell>
        </row>
        <row r="1293">
          <cell r="L1293" t="str">
            <v>930270512V</v>
          </cell>
          <cell r="O1293">
            <v>33996</v>
          </cell>
          <cell r="Q1293" t="str">
            <v>M</v>
          </cell>
          <cell r="R1293" t="str">
            <v>√</v>
          </cell>
          <cell r="T1293" t="str">
            <v>Single</v>
          </cell>
          <cell r="U1293" t="str">
            <v>Yes</v>
          </cell>
          <cell r="V1293" t="str">
            <v>Yes</v>
          </cell>
          <cell r="W1293" t="str">
            <v>Yes</v>
          </cell>
          <cell r="Y1293" t="str">
            <v>Jaya Niwasa, Gangasiri Mawatha, Malimbada, Palatuwa</v>
          </cell>
          <cell r="Z1293" t="str">
            <v>No</v>
          </cell>
          <cell r="AA1293">
            <v>710956918</v>
          </cell>
        </row>
        <row r="1294">
          <cell r="L1294" t="str">
            <v>952884280V</v>
          </cell>
          <cell r="O1294">
            <v>34986</v>
          </cell>
          <cell r="Q1294" t="str">
            <v>M</v>
          </cell>
          <cell r="R1294" t="str">
            <v>√</v>
          </cell>
          <cell r="T1294" t="str">
            <v>Married</v>
          </cell>
          <cell r="U1294" t="str">
            <v>Yes</v>
          </cell>
          <cell r="V1294" t="str">
            <v>Yes</v>
          </cell>
          <cell r="W1294" t="str">
            <v>No</v>
          </cell>
          <cell r="Y1294" t="str">
            <v>Saman Stores Baare, Andadola, Horagoda, Thelijjawila</v>
          </cell>
          <cell r="Z1294" t="str">
            <v>No</v>
          </cell>
          <cell r="AA1294">
            <v>752513010</v>
          </cell>
        </row>
        <row r="1295">
          <cell r="L1295" t="str">
            <v>871634459V</v>
          </cell>
          <cell r="O1295">
            <v>31939</v>
          </cell>
          <cell r="Q1295" t="str">
            <v>M</v>
          </cell>
          <cell r="R1295" t="str">
            <v>√</v>
          </cell>
          <cell r="T1295" t="str">
            <v>Married</v>
          </cell>
          <cell r="U1295" t="str">
            <v>Yes</v>
          </cell>
          <cell r="V1295" t="str">
            <v>Yes</v>
          </cell>
          <cell r="W1295" t="str">
            <v>No</v>
          </cell>
          <cell r="Y1295" t="str">
            <v>Kanaththagoda Gedara, Kurunduwatta, Sulthanagoda</v>
          </cell>
          <cell r="Z1295" t="str">
            <v>No</v>
          </cell>
          <cell r="AA1295">
            <v>757028812</v>
          </cell>
        </row>
        <row r="1296">
          <cell r="L1296">
            <v>197876303781</v>
          </cell>
          <cell r="O1296">
            <v>30944</v>
          </cell>
          <cell r="Q1296" t="str">
            <v>F</v>
          </cell>
          <cell r="R1296" t="str">
            <v>√</v>
          </cell>
          <cell r="T1296" t="str">
            <v>Single</v>
          </cell>
          <cell r="U1296" t="str">
            <v>Yes</v>
          </cell>
          <cell r="V1296" t="str">
            <v>Yes</v>
          </cell>
          <cell r="W1296" t="str">
            <v>No</v>
          </cell>
          <cell r="Y1296" t="str">
            <v>Kirinde Gedara, Pitawilahena, Elgiriya, Thelijjawila</v>
          </cell>
          <cell r="Z1296" t="str">
            <v>No</v>
          </cell>
          <cell r="AA1296">
            <v>775614968</v>
          </cell>
        </row>
        <row r="1297">
          <cell r="L1297" t="str">
            <v>763094308V</v>
          </cell>
          <cell r="O1297">
            <v>28068</v>
          </cell>
          <cell r="Q1297" t="str">
            <v>M</v>
          </cell>
          <cell r="R1297" t="str">
            <v>√</v>
          </cell>
          <cell r="T1297" t="str">
            <v>Married</v>
          </cell>
          <cell r="U1297" t="str">
            <v>Yes</v>
          </cell>
          <cell r="V1297" t="str">
            <v>Yes</v>
          </cell>
          <cell r="W1297" t="str">
            <v>Yes</v>
          </cell>
          <cell r="Y1297" t="str">
            <v>No 75/20, Adikariwila Watta, Kirimetimulla, Thelijjawila</v>
          </cell>
          <cell r="Z1297" t="str">
            <v>No</v>
          </cell>
          <cell r="AA1297">
            <v>716372329</v>
          </cell>
        </row>
        <row r="1298">
          <cell r="L1298">
            <v>198829803374</v>
          </cell>
          <cell r="O1298">
            <v>32440</v>
          </cell>
          <cell r="P1298" t="str">
            <v>N7411503</v>
          </cell>
          <cell r="Q1298" t="str">
            <v>M</v>
          </cell>
          <cell r="R1298" t="str">
            <v>√</v>
          </cell>
          <cell r="T1298" t="str">
            <v>Married</v>
          </cell>
          <cell r="U1298" t="str">
            <v>Yes</v>
          </cell>
          <cell r="V1298" t="str">
            <v>Yes</v>
          </cell>
          <cell r="W1298" t="str">
            <v>No</v>
          </cell>
          <cell r="Y1298" t="str">
            <v>Ikkawawaththa, Pathegama, Thelijjawila</v>
          </cell>
          <cell r="Z1298" t="str">
            <v>No</v>
          </cell>
          <cell r="AA1298">
            <v>773137881</v>
          </cell>
        </row>
        <row r="1299">
          <cell r="L1299" t="str">
            <v>983482260V</v>
          </cell>
          <cell r="O1299">
            <v>36142</v>
          </cell>
          <cell r="P1299" t="str">
            <v>N9528576</v>
          </cell>
          <cell r="Q1299" t="str">
            <v>M</v>
          </cell>
          <cell r="R1299" t="str">
            <v>√</v>
          </cell>
          <cell r="T1299" t="str">
            <v>Single</v>
          </cell>
          <cell r="U1299" t="str">
            <v>Yes</v>
          </cell>
          <cell r="V1299" t="str">
            <v>Yes</v>
          </cell>
          <cell r="W1299" t="str">
            <v>No</v>
          </cell>
          <cell r="Y1299" t="str">
            <v>No.38, Boktugahahena, Dampella, Thelijjawila</v>
          </cell>
          <cell r="Z1299" t="str">
            <v>No</v>
          </cell>
          <cell r="AA1299">
            <v>753614296</v>
          </cell>
        </row>
        <row r="1300">
          <cell r="L1300">
            <v>200024904626</v>
          </cell>
          <cell r="O1300">
            <v>36774</v>
          </cell>
          <cell r="Q1300" t="str">
            <v>M</v>
          </cell>
          <cell r="R1300" t="str">
            <v>√</v>
          </cell>
          <cell r="T1300" t="str">
            <v>Single</v>
          </cell>
          <cell r="U1300" t="str">
            <v>Yes</v>
          </cell>
          <cell r="V1300" t="str">
            <v>Yes</v>
          </cell>
          <cell r="W1300" t="str">
            <v>Yes</v>
          </cell>
          <cell r="Y1300" t="str">
            <v>Sithumina, Beruwawela, Thelijjawila</v>
          </cell>
          <cell r="Z1300" t="str">
            <v>No</v>
          </cell>
          <cell r="AA1300">
            <v>779166949</v>
          </cell>
        </row>
        <row r="1301">
          <cell r="L1301">
            <v>197676703140</v>
          </cell>
          <cell r="O1301">
            <v>28026</v>
          </cell>
          <cell r="Q1301" t="str">
            <v>F</v>
          </cell>
          <cell r="R1301" t="str">
            <v>√</v>
          </cell>
          <cell r="T1301" t="str">
            <v>Married</v>
          </cell>
          <cell r="U1301" t="str">
            <v>Yes</v>
          </cell>
          <cell r="V1301" t="str">
            <v>Yes</v>
          </cell>
          <cell r="W1301" t="str">
            <v>Yes</v>
          </cell>
          <cell r="Y1301" t="str">
            <v>Kaveesha, Jayawardana Mawatha, Thekkawatta, Malimbada</v>
          </cell>
          <cell r="Z1301" t="str">
            <v>No</v>
          </cell>
          <cell r="AA1301">
            <v>704184938</v>
          </cell>
        </row>
        <row r="1302">
          <cell r="L1302" t="str">
            <v>891643268V</v>
          </cell>
          <cell r="O1302">
            <v>32671</v>
          </cell>
          <cell r="P1302" t="str">
            <v>N5699401</v>
          </cell>
          <cell r="Q1302" t="str">
            <v>M</v>
          </cell>
          <cell r="R1302" t="str">
            <v>√</v>
          </cell>
          <cell r="T1302" t="str">
            <v>Married</v>
          </cell>
          <cell r="U1302" t="str">
            <v>Yes</v>
          </cell>
          <cell r="V1302" t="str">
            <v>Yes</v>
          </cell>
          <cell r="W1302" t="str">
            <v>No</v>
          </cell>
          <cell r="Y1302" t="str">
            <v>Galgodekade, Sulthanagoda, Matara</v>
          </cell>
          <cell r="Z1302" t="str">
            <v>No</v>
          </cell>
          <cell r="AA1302">
            <v>703463920</v>
          </cell>
        </row>
        <row r="1303">
          <cell r="L1303" t="str">
            <v>871470049V</v>
          </cell>
          <cell r="O1303">
            <v>31923</v>
          </cell>
          <cell r="Q1303" t="str">
            <v>M</v>
          </cell>
          <cell r="R1303" t="str">
            <v>√</v>
          </cell>
          <cell r="T1303" t="str">
            <v>Married</v>
          </cell>
          <cell r="U1303" t="str">
            <v>Yes</v>
          </cell>
          <cell r="V1303" t="str">
            <v>Yes</v>
          </cell>
          <cell r="W1303" t="str">
            <v>Yes</v>
          </cell>
          <cell r="Y1303" t="str">
            <v>Gamageaddara, Sulthanagoda, Matara</v>
          </cell>
          <cell r="Z1303" t="str">
            <v>No</v>
          </cell>
          <cell r="AA1303">
            <v>717682527</v>
          </cell>
        </row>
        <row r="1304">
          <cell r="L1304">
            <v>197725100152</v>
          </cell>
          <cell r="O1304">
            <v>28307</v>
          </cell>
          <cell r="P1304" t="str">
            <v>N1012260</v>
          </cell>
          <cell r="Q1304" t="str">
            <v>M</v>
          </cell>
          <cell r="R1304" t="str">
            <v>√</v>
          </cell>
          <cell r="T1304" t="str">
            <v>Married</v>
          </cell>
          <cell r="U1304" t="str">
            <v>Yes</v>
          </cell>
          <cell r="V1304" t="str">
            <v>Yes</v>
          </cell>
          <cell r="W1304" t="str">
            <v>No</v>
          </cell>
          <cell r="Y1304" t="str">
            <v>Siri Niwasa, Kadduwa, Thelijjawila</v>
          </cell>
          <cell r="Z1304" t="str">
            <v>No</v>
          </cell>
          <cell r="AA1304">
            <v>776178382</v>
          </cell>
        </row>
        <row r="1305">
          <cell r="L1305">
            <v>199323310035</v>
          </cell>
          <cell r="O1305">
            <v>34201</v>
          </cell>
          <cell r="Q1305" t="str">
            <v>M</v>
          </cell>
          <cell r="R1305" t="str">
            <v>√</v>
          </cell>
          <cell r="T1305" t="str">
            <v>Single</v>
          </cell>
          <cell r="U1305" t="str">
            <v>Yes</v>
          </cell>
          <cell r="V1305" t="str">
            <v>Yes</v>
          </cell>
          <cell r="W1305" t="str">
            <v>No</v>
          </cell>
          <cell r="Y1305" t="str">
            <v>Tuduwe Watta, Welandagoda, Thelijjawila</v>
          </cell>
          <cell r="Z1305" t="str">
            <v>No</v>
          </cell>
          <cell r="AA1305">
            <v>771282429</v>
          </cell>
        </row>
        <row r="1306">
          <cell r="L1306" t="str">
            <v>810454555V</v>
          </cell>
          <cell r="O1306">
            <v>29631</v>
          </cell>
          <cell r="Q1306" t="str">
            <v>M</v>
          </cell>
          <cell r="R1306" t="str">
            <v>√</v>
          </cell>
          <cell r="T1306" t="str">
            <v>Single</v>
          </cell>
          <cell r="U1306" t="str">
            <v>Yes</v>
          </cell>
          <cell r="V1306" t="str">
            <v>Yes</v>
          </cell>
          <cell r="W1306" t="str">
            <v>No</v>
          </cell>
          <cell r="Y1306" t="str">
            <v>Alawaththage Watta, Weniakula, Thelijjawila</v>
          </cell>
          <cell r="Z1306" t="str">
            <v>No</v>
          </cell>
          <cell r="AA1306">
            <v>763998460</v>
          </cell>
        </row>
        <row r="1307">
          <cell r="L1307">
            <v>197619800084</v>
          </cell>
          <cell r="O1307">
            <v>27957</v>
          </cell>
          <cell r="Q1307" t="str">
            <v>M</v>
          </cell>
          <cell r="R1307" t="str">
            <v>√</v>
          </cell>
          <cell r="T1307" t="str">
            <v>Married</v>
          </cell>
          <cell r="U1307" t="str">
            <v>Yes</v>
          </cell>
          <cell r="V1307" t="str">
            <v>Yes</v>
          </cell>
          <cell r="W1307" t="str">
            <v>Yes</v>
          </cell>
          <cell r="Y1307" t="str">
            <v>Janithya, Hinnakkamulla, Kerentholla, Thelijjawila</v>
          </cell>
          <cell r="Z1307" t="str">
            <v>No</v>
          </cell>
          <cell r="AA1307">
            <v>718950533</v>
          </cell>
        </row>
        <row r="1308">
          <cell r="L1308" t="str">
            <v>963440847V</v>
          </cell>
          <cell r="O1308">
            <v>35408</v>
          </cell>
          <cell r="Q1308" t="str">
            <v>M</v>
          </cell>
          <cell r="R1308" t="str">
            <v>√</v>
          </cell>
          <cell r="T1308" t="str">
            <v>Married</v>
          </cell>
          <cell r="U1308" t="str">
            <v>Yes</v>
          </cell>
          <cell r="V1308" t="str">
            <v>Yes</v>
          </cell>
          <cell r="W1308" t="str">
            <v>No</v>
          </cell>
          <cell r="Y1308" t="str">
            <v>No 57 A/1, Kurundu Watta, Sulthanagoda South</v>
          </cell>
          <cell r="Z1308" t="str">
            <v>No</v>
          </cell>
          <cell r="AA1308">
            <v>764138184</v>
          </cell>
        </row>
        <row r="1309">
          <cell r="L1309" t="str">
            <v>880923447V</v>
          </cell>
          <cell r="O1309">
            <v>32234</v>
          </cell>
          <cell r="Q1309" t="str">
            <v>M</v>
          </cell>
          <cell r="R1309" t="str">
            <v>√</v>
          </cell>
          <cell r="T1309" t="str">
            <v>Married</v>
          </cell>
          <cell r="U1309" t="str">
            <v>Yes</v>
          </cell>
          <cell r="V1309" t="str">
            <v>Yes</v>
          </cell>
          <cell r="W1309" t="str">
            <v>No</v>
          </cell>
          <cell r="Y1309" t="str">
            <v>Amuhena Gedara, Duwagoda, Sulthanagoda</v>
          </cell>
          <cell r="Z1309" t="str">
            <v>No</v>
          </cell>
          <cell r="AA1309">
            <v>714351952</v>
          </cell>
        </row>
        <row r="1310">
          <cell r="L1310" t="str">
            <v>920651674V</v>
          </cell>
          <cell r="O1310">
            <v>33668</v>
          </cell>
          <cell r="Q1310" t="str">
            <v>M</v>
          </cell>
          <cell r="R1310" t="str">
            <v>√</v>
          </cell>
          <cell r="T1310" t="str">
            <v>Single</v>
          </cell>
          <cell r="U1310" t="str">
            <v>Yes</v>
          </cell>
          <cell r="V1310" t="str">
            <v>Yes</v>
          </cell>
          <cell r="W1310" t="str">
            <v>No</v>
          </cell>
          <cell r="Y1310" t="str">
            <v>No 343, 3rd Step, Gamsaba Road, Alswatta, Thelijjawila</v>
          </cell>
          <cell r="Z1310" t="str">
            <v>No</v>
          </cell>
          <cell r="AA1310">
            <v>717260262</v>
          </cell>
        </row>
        <row r="1311">
          <cell r="L1311" t="str">
            <v>970693262V</v>
          </cell>
          <cell r="O1311">
            <v>35498</v>
          </cell>
          <cell r="Q1311" t="str">
            <v>M</v>
          </cell>
          <cell r="R1311" t="str">
            <v>√</v>
          </cell>
          <cell r="T1311" t="str">
            <v>Single</v>
          </cell>
          <cell r="U1311" t="str">
            <v>Yes</v>
          </cell>
          <cell r="V1311" t="str">
            <v>Yes</v>
          </cell>
          <cell r="W1311" t="str">
            <v>No</v>
          </cell>
          <cell r="Y1311" t="str">
            <v>113/F, Maragahahena, Malimbada, Palatuwa</v>
          </cell>
          <cell r="Z1311" t="str">
            <v>No</v>
          </cell>
          <cell r="AA1311">
            <v>768849396</v>
          </cell>
        </row>
        <row r="1312">
          <cell r="L1312" t="str">
            <v>776450995V</v>
          </cell>
          <cell r="O1312">
            <v>28269</v>
          </cell>
          <cell r="Q1312" t="str">
            <v>F</v>
          </cell>
          <cell r="R1312" t="str">
            <v>√</v>
          </cell>
          <cell r="T1312" t="str">
            <v>Married</v>
          </cell>
          <cell r="U1312" t="str">
            <v>Yes</v>
          </cell>
          <cell r="V1312" t="str">
            <v>Yes</v>
          </cell>
          <cell r="W1312" t="str">
            <v>Yes</v>
          </cell>
          <cell r="Y1312" t="str">
            <v>Maha Gedara Watta, Kerantholla,Thelijjawila</v>
          </cell>
          <cell r="Z1312" t="str">
            <v>No</v>
          </cell>
          <cell r="AA1312">
            <v>762100487</v>
          </cell>
        </row>
        <row r="1313">
          <cell r="L1313" t="str">
            <v>838613705V</v>
          </cell>
          <cell r="O1313">
            <v>30676</v>
          </cell>
          <cell r="Q1313" t="str">
            <v>F</v>
          </cell>
          <cell r="R1313" t="str">
            <v>√</v>
          </cell>
          <cell r="T1313" t="str">
            <v>Married</v>
          </cell>
          <cell r="U1313" t="str">
            <v>Yes</v>
          </cell>
          <cell r="V1313" t="str">
            <v>Yes</v>
          </cell>
          <cell r="W1313" t="str">
            <v>No</v>
          </cell>
          <cell r="Y1313" t="str">
            <v>Diwelagodawatta, Katuwalamulla, Manwella, Thelijjawila</v>
          </cell>
          <cell r="Z1313" t="str">
            <v>No</v>
          </cell>
          <cell r="AA1313">
            <v>772055796</v>
          </cell>
        </row>
        <row r="1314">
          <cell r="L1314" t="str">
            <v>971403330V</v>
          </cell>
          <cell r="O1314">
            <v>35569</v>
          </cell>
          <cell r="Q1314" t="str">
            <v>M</v>
          </cell>
          <cell r="R1314" t="str">
            <v>√</v>
          </cell>
          <cell r="T1314" t="str">
            <v>Single</v>
          </cell>
          <cell r="U1314" t="str">
            <v>Yes</v>
          </cell>
          <cell r="V1314" t="str">
            <v>Yes</v>
          </cell>
          <cell r="W1314" t="str">
            <v>No</v>
          </cell>
          <cell r="Y1314" t="str">
            <v>Welegedara, Kadduwa, Thelijjawila</v>
          </cell>
          <cell r="Z1314" t="str">
            <v>No</v>
          </cell>
          <cell r="AA1314">
            <v>765334872</v>
          </cell>
        </row>
        <row r="1315">
          <cell r="L1315" t="str">
            <v>821631785V</v>
          </cell>
          <cell r="O1315">
            <v>30113</v>
          </cell>
          <cell r="P1315" t="str">
            <v>N9261985</v>
          </cell>
          <cell r="Q1315" t="str">
            <v>M</v>
          </cell>
          <cell r="R1315" t="str">
            <v>√</v>
          </cell>
          <cell r="T1315" t="str">
            <v>Single</v>
          </cell>
          <cell r="U1315" t="str">
            <v>Yes</v>
          </cell>
          <cell r="V1315" t="str">
            <v>Yes</v>
          </cell>
          <cell r="W1315" t="str">
            <v>No</v>
          </cell>
          <cell r="Y1315" t="str">
            <v>No 165/1, Batagodamulla, Maragoda, Thelijjawila</v>
          </cell>
          <cell r="Z1315" t="str">
            <v>No</v>
          </cell>
          <cell r="AA1315">
            <v>777467944</v>
          </cell>
        </row>
        <row r="1316">
          <cell r="L1316" t="str">
            <v>806761435V</v>
          </cell>
          <cell r="O1316">
            <v>29396</v>
          </cell>
          <cell r="Q1316" t="str">
            <v>F</v>
          </cell>
          <cell r="R1316" t="str">
            <v>√</v>
          </cell>
          <cell r="T1316" t="str">
            <v>Widow</v>
          </cell>
          <cell r="U1316" t="str">
            <v>Yes</v>
          </cell>
          <cell r="V1316" t="str">
            <v>Yes</v>
          </cell>
          <cell r="W1316" t="str">
            <v>Yes</v>
          </cell>
          <cell r="Y1316" t="str">
            <v>Liyangewatta , Weniakula, Thelijjawila</v>
          </cell>
          <cell r="Z1316" t="str">
            <v>No</v>
          </cell>
          <cell r="AA1316">
            <v>704952718</v>
          </cell>
        </row>
        <row r="1317">
          <cell r="L1317" t="str">
            <v>883221907V</v>
          </cell>
          <cell r="O1317">
            <v>32464</v>
          </cell>
          <cell r="Q1317" t="str">
            <v>M</v>
          </cell>
          <cell r="R1317" t="str">
            <v>√</v>
          </cell>
          <cell r="T1317" t="str">
            <v>Single</v>
          </cell>
          <cell r="U1317" t="str">
            <v>Yes</v>
          </cell>
          <cell r="V1317" t="str">
            <v>Yes</v>
          </cell>
          <cell r="W1317" t="str">
            <v>Yes</v>
          </cell>
          <cell r="Y1317" t="str">
            <v>No 26, Horakatiya, Thelijjawila</v>
          </cell>
          <cell r="Z1317" t="str">
            <v>No</v>
          </cell>
          <cell r="AA1317">
            <v>717474258</v>
          </cell>
        </row>
        <row r="1318">
          <cell r="L1318" t="str">
            <v>813381613V</v>
          </cell>
          <cell r="O1318">
            <v>29923</v>
          </cell>
          <cell r="Q1318" t="str">
            <v>M</v>
          </cell>
          <cell r="R1318" t="str">
            <v>√</v>
          </cell>
          <cell r="T1318" t="str">
            <v>Married</v>
          </cell>
          <cell r="U1318" t="str">
            <v>Yes</v>
          </cell>
          <cell r="V1318" t="str">
            <v>Yes</v>
          </cell>
          <cell r="W1318" t="str">
            <v>Yes</v>
          </cell>
          <cell r="Y1318" t="str">
            <v>Thuduwa, Horagoda, Thelijjawila</v>
          </cell>
          <cell r="Z1318" t="str">
            <v>No</v>
          </cell>
          <cell r="AA1318">
            <v>774060463</v>
          </cell>
        </row>
        <row r="1319">
          <cell r="L1319" t="str">
            <v>997397509V</v>
          </cell>
          <cell r="O1319">
            <v>36398</v>
          </cell>
          <cell r="Q1319" t="str">
            <v>F</v>
          </cell>
          <cell r="R1319" t="str">
            <v>√</v>
          </cell>
          <cell r="T1319" t="str">
            <v>Married</v>
          </cell>
          <cell r="U1319" t="str">
            <v>NO</v>
          </cell>
          <cell r="V1319" t="str">
            <v>NO</v>
          </cell>
          <cell r="W1319" t="str">
            <v>NO</v>
          </cell>
          <cell r="Y1319" t="str">
            <v>No 172/12/1, Alawattahena, Malimbada, Palatuwa.</v>
          </cell>
          <cell r="Z1319" t="str">
            <v>No</v>
          </cell>
          <cell r="AA1319" t="str">
            <v>No</v>
          </cell>
        </row>
        <row r="1320">
          <cell r="L1320" t="str">
            <v>820784065V</v>
          </cell>
          <cell r="O1320">
            <v>30028</v>
          </cell>
          <cell r="Q1320" t="str">
            <v>M</v>
          </cell>
          <cell r="R1320" t="str">
            <v>√</v>
          </cell>
          <cell r="T1320" t="str">
            <v>Single</v>
          </cell>
          <cell r="U1320" t="str">
            <v>Yes</v>
          </cell>
          <cell r="V1320" t="str">
            <v>Yes</v>
          </cell>
          <cell r="W1320" t="str">
            <v>Yes</v>
          </cell>
          <cell r="Y1320" t="str">
            <v>Galgoda Watta Kade, Welandagoda, Thelijjawila</v>
          </cell>
          <cell r="Z1320" t="str">
            <v>No</v>
          </cell>
          <cell r="AA1320">
            <v>718419069</v>
          </cell>
        </row>
        <row r="1321">
          <cell r="L1321" t="str">
            <v>918142010V</v>
          </cell>
          <cell r="O1321">
            <v>33551</v>
          </cell>
          <cell r="Q1321" t="str">
            <v>F</v>
          </cell>
          <cell r="R1321" t="str">
            <v>√</v>
          </cell>
          <cell r="T1321" t="str">
            <v>Married</v>
          </cell>
          <cell r="U1321" t="str">
            <v>Yes</v>
          </cell>
          <cell r="V1321" t="str">
            <v>Yes</v>
          </cell>
          <cell r="W1321" t="str">
            <v>Yes</v>
          </cell>
          <cell r="Y1321" t="str">
            <v>No 157/3, Malmaduwe Gedara, Akurugoda, Thelijjawila</v>
          </cell>
          <cell r="Z1321" t="str">
            <v>No</v>
          </cell>
          <cell r="AA1321">
            <v>741128447</v>
          </cell>
        </row>
        <row r="1322">
          <cell r="L1322">
            <v>198358100682</v>
          </cell>
          <cell r="O1322">
            <v>30396</v>
          </cell>
          <cell r="Q1322" t="str">
            <v>F</v>
          </cell>
          <cell r="R1322" t="str">
            <v>√</v>
          </cell>
          <cell r="T1322" t="str">
            <v>Married</v>
          </cell>
          <cell r="U1322" t="str">
            <v>Yes</v>
          </cell>
          <cell r="V1322" t="str">
            <v>Yes</v>
          </cell>
          <cell r="W1322" t="str">
            <v>Yes</v>
          </cell>
          <cell r="Y1322" t="str">
            <v>Diwelwatta, Kekunawela, Thelijjawila</v>
          </cell>
          <cell r="Z1322" t="str">
            <v>No</v>
          </cell>
          <cell r="AA1322">
            <v>703980030</v>
          </cell>
        </row>
        <row r="1323">
          <cell r="L1323">
            <v>200104101624</v>
          </cell>
          <cell r="O1323">
            <v>36932</v>
          </cell>
          <cell r="Q1323" t="str">
            <v>M</v>
          </cell>
          <cell r="R1323" t="str">
            <v>√</v>
          </cell>
          <cell r="T1323" t="str">
            <v>Single</v>
          </cell>
          <cell r="U1323" t="str">
            <v>Yes</v>
          </cell>
          <cell r="V1323" t="str">
            <v>Yes</v>
          </cell>
          <cell r="W1323" t="str">
            <v>Yes</v>
          </cell>
          <cell r="Y1323" t="str">
            <v>No 160/2, Rubber Koratuwa, Uninduwela, Thelijjawila</v>
          </cell>
          <cell r="Z1323" t="str">
            <v>No</v>
          </cell>
          <cell r="AA1323">
            <v>712754073</v>
          </cell>
        </row>
        <row r="1324">
          <cell r="L1324" t="str">
            <v>847262257V</v>
          </cell>
          <cell r="O1324">
            <v>30876</v>
          </cell>
          <cell r="Q1324" t="str">
            <v>F</v>
          </cell>
          <cell r="R1324" t="str">
            <v>√</v>
          </cell>
          <cell r="T1324" t="str">
            <v>Married</v>
          </cell>
          <cell r="U1324" t="str">
            <v>Yes</v>
          </cell>
          <cell r="V1324" t="str">
            <v>Yes</v>
          </cell>
          <cell r="W1324" t="str">
            <v>Yes</v>
          </cell>
          <cell r="Y1324" t="str">
            <v>Meda Gedara, Horagoda, Thelijjawila</v>
          </cell>
          <cell r="Z1324" t="str">
            <v>No</v>
          </cell>
          <cell r="AA1324">
            <v>770215080</v>
          </cell>
        </row>
        <row r="1325">
          <cell r="L1325">
            <v>199903310185</v>
          </cell>
          <cell r="O1325">
            <v>36193</v>
          </cell>
          <cell r="Q1325" t="str">
            <v>M</v>
          </cell>
          <cell r="R1325" t="str">
            <v>√</v>
          </cell>
          <cell r="T1325" t="str">
            <v>Single</v>
          </cell>
          <cell r="U1325" t="str">
            <v>Yes</v>
          </cell>
          <cell r="V1325" t="str">
            <v>Yes</v>
          </cell>
          <cell r="W1325" t="str">
            <v>Yes</v>
          </cell>
          <cell r="Y1325" t="str">
            <v>No 78 ,Bagyagama, Horagoda, Thelijjawila</v>
          </cell>
          <cell r="Z1325" t="str">
            <v>No</v>
          </cell>
          <cell r="AA1325">
            <v>763118245</v>
          </cell>
        </row>
        <row r="1326">
          <cell r="L1326" t="str">
            <v>941750702V</v>
          </cell>
          <cell r="O1326">
            <v>34508</v>
          </cell>
          <cell r="P1326" t="str">
            <v>N6643749</v>
          </cell>
          <cell r="Q1326" t="str">
            <v>M</v>
          </cell>
          <cell r="R1326" t="str">
            <v>√</v>
          </cell>
          <cell r="T1326" t="str">
            <v>Single</v>
          </cell>
          <cell r="U1326" t="str">
            <v>Yes</v>
          </cell>
          <cell r="V1326" t="str">
            <v>Yes</v>
          </cell>
          <cell r="W1326" t="str">
            <v>Yes</v>
          </cell>
          <cell r="Y1326" t="str">
            <v>Koongahagoda, Pahala Ganegama, Thelijjawila</v>
          </cell>
          <cell r="Z1326" t="str">
            <v>No</v>
          </cell>
          <cell r="AA1326">
            <v>702869529</v>
          </cell>
        </row>
        <row r="1327">
          <cell r="L1327">
            <v>197970602260</v>
          </cell>
          <cell r="O1327">
            <v>29060</v>
          </cell>
          <cell r="Q1327" t="str">
            <v>F</v>
          </cell>
          <cell r="R1327" t="str">
            <v>√</v>
          </cell>
          <cell r="T1327" t="str">
            <v>Married</v>
          </cell>
          <cell r="U1327" t="str">
            <v>Yes</v>
          </cell>
          <cell r="V1327" t="str">
            <v>Yes</v>
          </cell>
          <cell r="W1327" t="str">
            <v>Yes</v>
          </cell>
          <cell r="Y1327" t="str">
            <v>Gamagedara, Elgiriya, Thelijjawila</v>
          </cell>
          <cell r="Z1327" t="str">
            <v>No</v>
          </cell>
          <cell r="AA1327">
            <v>718628094</v>
          </cell>
        </row>
        <row r="1328">
          <cell r="L1328">
            <v>199177502630</v>
          </cell>
          <cell r="O1328">
            <v>33512</v>
          </cell>
          <cell r="Q1328" t="str">
            <v>F</v>
          </cell>
          <cell r="R1328" t="str">
            <v>√</v>
          </cell>
          <cell r="T1328" t="str">
            <v>Married</v>
          </cell>
          <cell r="U1328" t="str">
            <v>Yes</v>
          </cell>
          <cell r="V1328" t="str">
            <v>Yes</v>
          </cell>
          <cell r="W1328" t="str">
            <v>Yes</v>
          </cell>
          <cell r="Y1328" t="str">
            <v>No19, Dampella, Thelijjawila</v>
          </cell>
          <cell r="Z1328" t="str">
            <v>No</v>
          </cell>
          <cell r="AA1328">
            <v>775348528</v>
          </cell>
        </row>
        <row r="1329">
          <cell r="L1329" t="str">
            <v>973010646V</v>
          </cell>
          <cell r="O1329">
            <v>35730</v>
          </cell>
          <cell r="P1329" t="str">
            <v>N7273613</v>
          </cell>
          <cell r="Q1329" t="str">
            <v>M</v>
          </cell>
          <cell r="R1329" t="str">
            <v>√</v>
          </cell>
          <cell r="T1329" t="str">
            <v>Married</v>
          </cell>
          <cell r="U1329" t="str">
            <v>Yes</v>
          </cell>
          <cell r="V1329" t="str">
            <v>Yes</v>
          </cell>
          <cell r="W1329" t="str">
            <v>Yes</v>
          </cell>
          <cell r="Y1329" t="str">
            <v>Mahagedara Watta, Bogoda, Thelijjawila</v>
          </cell>
          <cell r="Z1329" t="str">
            <v>No</v>
          </cell>
          <cell r="AA1329">
            <v>783381451</v>
          </cell>
        </row>
        <row r="1330">
          <cell r="L1330" t="str">
            <v>857841336V</v>
          </cell>
          <cell r="O1330">
            <v>31330</v>
          </cell>
          <cell r="Q1330" t="str">
            <v>F</v>
          </cell>
          <cell r="R1330" t="str">
            <v>√</v>
          </cell>
          <cell r="T1330" t="str">
            <v>Married</v>
          </cell>
          <cell r="U1330" t="str">
            <v>Yes</v>
          </cell>
          <cell r="V1330" t="str">
            <v>Yes</v>
          </cell>
          <cell r="W1330" t="str">
            <v>Yes</v>
          </cell>
          <cell r="Y1330" t="str">
            <v>Gimhana, Elgiriya, Thelijjawila</v>
          </cell>
          <cell r="Z1330" t="str">
            <v>No</v>
          </cell>
          <cell r="AA1330">
            <v>760298772</v>
          </cell>
        </row>
        <row r="1331">
          <cell r="L1331" t="str">
            <v>796961325V</v>
          </cell>
          <cell r="O1331">
            <v>29050</v>
          </cell>
          <cell r="Q1331" t="str">
            <v>F</v>
          </cell>
          <cell r="R1331" t="str">
            <v>√</v>
          </cell>
          <cell r="T1331" t="str">
            <v>Divorce</v>
          </cell>
          <cell r="U1331" t="str">
            <v>Yes</v>
          </cell>
          <cell r="V1331" t="str">
            <v>Yes</v>
          </cell>
          <cell r="W1331" t="str">
            <v>Yes</v>
          </cell>
          <cell r="Y1331" t="str">
            <v>Walgamage Watta, Kerantolla, Thelijjawila</v>
          </cell>
          <cell r="Z1331" t="str">
            <v>No</v>
          </cell>
          <cell r="AA1331">
            <v>712887807</v>
          </cell>
        </row>
        <row r="1332">
          <cell r="L1332">
            <v>200179703938</v>
          </cell>
          <cell r="O1332">
            <v>37187</v>
          </cell>
          <cell r="Q1332" t="str">
            <v>F</v>
          </cell>
          <cell r="R1332" t="str">
            <v>√</v>
          </cell>
          <cell r="T1332" t="str">
            <v>Single</v>
          </cell>
          <cell r="U1332" t="str">
            <v>Yes</v>
          </cell>
          <cell r="V1332" t="str">
            <v>Yes</v>
          </cell>
          <cell r="W1332" t="str">
            <v>Yes</v>
          </cell>
          <cell r="Y1332" t="str">
            <v>No 13, Adikariwilagama, Kirimatimulla, Thelijjawila</v>
          </cell>
          <cell r="Z1332" t="str">
            <v>No</v>
          </cell>
          <cell r="AA1332">
            <v>758102523</v>
          </cell>
        </row>
        <row r="1333">
          <cell r="L1333" t="str">
            <v>961810558V</v>
          </cell>
          <cell r="O1333">
            <v>35245</v>
          </cell>
          <cell r="Q1333" t="str">
            <v>M</v>
          </cell>
          <cell r="R1333" t="str">
            <v>√</v>
          </cell>
          <cell r="T1333" t="str">
            <v>Single</v>
          </cell>
          <cell r="U1333" t="str">
            <v>Yes</v>
          </cell>
          <cell r="V1333" t="str">
            <v>Yes</v>
          </cell>
          <cell r="W1333" t="str">
            <v>Yes</v>
          </cell>
          <cell r="Y1333" t="str">
            <v>1st Mile Post, Mawideniya, Akurugoda, Sulthanagoda</v>
          </cell>
          <cell r="Z1333" t="str">
            <v>No</v>
          </cell>
          <cell r="AA1333">
            <v>713438774</v>
          </cell>
        </row>
        <row r="1334">
          <cell r="L1334" t="str">
            <v>971512579V</v>
          </cell>
          <cell r="O1334">
            <v>35580</v>
          </cell>
          <cell r="Q1334" t="str">
            <v>M</v>
          </cell>
          <cell r="R1334" t="str">
            <v>√</v>
          </cell>
          <cell r="T1334" t="str">
            <v>Single</v>
          </cell>
          <cell r="U1334" t="str">
            <v>NO</v>
          </cell>
          <cell r="V1334" t="str">
            <v>NO</v>
          </cell>
          <cell r="W1334" t="str">
            <v>NO</v>
          </cell>
          <cell r="Y1334" t="str">
            <v>Shramashakthi Mawatha,Maragoda,Thealijjawila</v>
          </cell>
          <cell r="Z1334" t="str">
            <v>NO</v>
          </cell>
          <cell r="AA1334" t="str">
            <v>NO</v>
          </cell>
        </row>
        <row r="1335">
          <cell r="L1335" t="str">
            <v>930140301V</v>
          </cell>
          <cell r="O1335">
            <v>33983</v>
          </cell>
          <cell r="Q1335" t="str">
            <v>M</v>
          </cell>
          <cell r="R1335" t="str">
            <v>√</v>
          </cell>
          <cell r="T1335" t="str">
            <v>Single</v>
          </cell>
          <cell r="U1335" t="str">
            <v>NO</v>
          </cell>
          <cell r="V1335" t="str">
            <v>NO</v>
          </cell>
          <cell r="W1335" t="str">
            <v>NO</v>
          </cell>
          <cell r="Y1335" t="str">
            <v>185,Central Park,Malimbada,Palatuwa</v>
          </cell>
          <cell r="Z1335" t="str">
            <v>NO</v>
          </cell>
          <cell r="AA1335" t="str">
            <v>NO</v>
          </cell>
        </row>
        <row r="1336">
          <cell r="L1336" t="str">
            <v>870761074V</v>
          </cell>
          <cell r="O1336">
            <v>31852</v>
          </cell>
          <cell r="Q1336" t="str">
            <v>M</v>
          </cell>
          <cell r="R1336" t="str">
            <v>√</v>
          </cell>
          <cell r="T1336" t="str">
            <v>Single</v>
          </cell>
          <cell r="U1336" t="str">
            <v>NO</v>
          </cell>
          <cell r="V1336" t="str">
            <v>NO</v>
          </cell>
          <cell r="W1336" t="str">
            <v>NO</v>
          </cell>
          <cell r="Y1336" t="str">
            <v>Duwagoda, Sulthanagoda</v>
          </cell>
          <cell r="Z1336" t="str">
            <v>NO</v>
          </cell>
          <cell r="AA1336" t="str">
            <v>NO</v>
          </cell>
        </row>
        <row r="1337">
          <cell r="L1337" t="str">
            <v>980210820V</v>
          </cell>
          <cell r="O1337">
            <v>35816</v>
          </cell>
          <cell r="Q1337" t="str">
            <v>M</v>
          </cell>
          <cell r="R1337" t="str">
            <v>√</v>
          </cell>
          <cell r="T1337" t="str">
            <v>Single</v>
          </cell>
          <cell r="U1337" t="str">
            <v>Yes</v>
          </cell>
          <cell r="V1337" t="str">
            <v>Yes</v>
          </cell>
          <cell r="W1337" t="str">
            <v>No</v>
          </cell>
          <cell r="Y1337" t="str">
            <v>155/1 Anagarika Darmapala Mawatha Matara</v>
          </cell>
          <cell r="Z1337" t="str">
            <v>No</v>
          </cell>
          <cell r="AA1337">
            <v>773347134</v>
          </cell>
        </row>
        <row r="1338">
          <cell r="L1338">
            <v>198410603147</v>
          </cell>
          <cell r="O1338">
            <v>30787</v>
          </cell>
          <cell r="Q1338" t="str">
            <v>M</v>
          </cell>
          <cell r="R1338" t="str">
            <v>√</v>
          </cell>
          <cell r="T1338" t="str">
            <v>Married</v>
          </cell>
          <cell r="U1338" t="str">
            <v>Yes</v>
          </cell>
          <cell r="V1338" t="str">
            <v>Yes</v>
          </cell>
          <cell r="W1338" t="str">
            <v>Yes</v>
          </cell>
          <cell r="Y1338" t="str">
            <v>212/1, Godahamanduwa Wewahamanduwa Matara</v>
          </cell>
          <cell r="Z1338" t="str">
            <v>No</v>
          </cell>
          <cell r="AA1338">
            <v>711731892</v>
          </cell>
        </row>
        <row r="1339">
          <cell r="L1339" t="str">
            <v>852302500V</v>
          </cell>
          <cell r="O1339">
            <v>31276</v>
          </cell>
          <cell r="Q1339" t="str">
            <v>M</v>
          </cell>
          <cell r="R1339" t="str">
            <v>√</v>
          </cell>
          <cell r="T1339" t="str">
            <v>Married</v>
          </cell>
          <cell r="U1339" t="str">
            <v>Yes</v>
          </cell>
          <cell r="V1339" t="str">
            <v>Yes</v>
          </cell>
          <cell r="W1339" t="str">
            <v>No</v>
          </cell>
          <cell r="Y1339" t="str">
            <v>Samanalawimana Kokawala Kekanadura</v>
          </cell>
          <cell r="Z1339" t="str">
            <v>No</v>
          </cell>
          <cell r="AA1339">
            <v>713890315</v>
          </cell>
        </row>
        <row r="1340">
          <cell r="L1340" t="str">
            <v>951080764V</v>
          </cell>
          <cell r="O1340">
            <v>34806</v>
          </cell>
          <cell r="P1340" t="str">
            <v>N8300846</v>
          </cell>
          <cell r="Q1340" t="str">
            <v>M</v>
          </cell>
          <cell r="R1340" t="str">
            <v>√</v>
          </cell>
          <cell r="T1340" t="str">
            <v>Single</v>
          </cell>
          <cell r="U1340" t="str">
            <v>Yes</v>
          </cell>
          <cell r="V1340" t="str">
            <v>Yes</v>
          </cell>
          <cell r="W1340" t="str">
            <v>No</v>
          </cell>
          <cell r="Y1340" t="str">
            <v>Godelle Gedera Wewahamanduwa Matara</v>
          </cell>
          <cell r="Z1340" t="str">
            <v>No</v>
          </cell>
          <cell r="AA1340">
            <v>705016828</v>
          </cell>
        </row>
        <row r="1341">
          <cell r="L1341">
            <v>200118802850</v>
          </cell>
          <cell r="O1341">
            <v>37078</v>
          </cell>
          <cell r="Q1341" t="str">
            <v>M</v>
          </cell>
          <cell r="R1341" t="str">
            <v>√</v>
          </cell>
          <cell r="T1341" t="str">
            <v>Single</v>
          </cell>
          <cell r="U1341" t="str">
            <v>Yes</v>
          </cell>
          <cell r="V1341" t="str">
            <v>Yes</v>
          </cell>
          <cell r="W1341" t="str">
            <v>No</v>
          </cell>
          <cell r="Y1341" t="str">
            <v>63 A (1) Bulathwatta Somarama Rd Navimana North</v>
          </cell>
          <cell r="Z1341" t="str">
            <v>No</v>
          </cell>
          <cell r="AA1341">
            <v>719332367</v>
          </cell>
        </row>
        <row r="1342">
          <cell r="L1342" t="str">
            <v>932414104V</v>
          </cell>
          <cell r="O1342">
            <v>34209</v>
          </cell>
          <cell r="Q1342" t="str">
            <v>M</v>
          </cell>
          <cell r="R1342" t="str">
            <v>√</v>
          </cell>
          <cell r="T1342" t="str">
            <v>Married</v>
          </cell>
          <cell r="U1342" t="str">
            <v>Yes</v>
          </cell>
          <cell r="V1342" t="str">
            <v>Yes</v>
          </cell>
          <cell r="W1342" t="str">
            <v>No</v>
          </cell>
          <cell r="Y1342" t="str">
            <v>69 Open University Road nupe matara</v>
          </cell>
          <cell r="Z1342" t="str">
            <v>No</v>
          </cell>
          <cell r="AA1342">
            <v>752835441</v>
          </cell>
        </row>
        <row r="1343">
          <cell r="L1343" t="str">
            <v>865481799V</v>
          </cell>
          <cell r="O1343">
            <v>31460</v>
          </cell>
          <cell r="Q1343" t="str">
            <v>F</v>
          </cell>
          <cell r="R1343" t="str">
            <v>√</v>
          </cell>
          <cell r="T1343" t="str">
            <v>Married</v>
          </cell>
          <cell r="U1343" t="str">
            <v>Yes</v>
          </cell>
          <cell r="V1343" t="str">
            <v>Yes</v>
          </cell>
          <cell r="W1343" t="str">
            <v>No</v>
          </cell>
          <cell r="Y1343" t="str">
            <v>Dambakolaya Kuruduwaththa Parawahera Kekanadura</v>
          </cell>
          <cell r="Z1343" t="str">
            <v>No</v>
          </cell>
          <cell r="AA1343">
            <v>772974902</v>
          </cell>
        </row>
        <row r="1344">
          <cell r="L1344">
            <v>200182604124</v>
          </cell>
          <cell r="O1344">
            <v>37216</v>
          </cell>
          <cell r="Q1344" t="str">
            <v>F</v>
          </cell>
          <cell r="R1344" t="str">
            <v>√</v>
          </cell>
          <cell r="T1344" t="str">
            <v>Single</v>
          </cell>
          <cell r="U1344" t="str">
            <v>Yes</v>
          </cell>
          <cell r="V1344" t="str">
            <v>Yes</v>
          </cell>
          <cell r="W1344" t="str">
            <v>No</v>
          </cell>
          <cell r="Y1344" t="str">
            <v>No.449/5B Kanuwa Koratuwa Pamburana Matara</v>
          </cell>
          <cell r="Z1344" t="str">
            <v>No</v>
          </cell>
          <cell r="AA1344">
            <v>765558453</v>
          </cell>
        </row>
        <row r="1345">
          <cell r="L1345" t="str">
            <v>972923605V</v>
          </cell>
          <cell r="O1345">
            <v>35721</v>
          </cell>
          <cell r="Q1345" t="str">
            <v>M</v>
          </cell>
          <cell r="R1345" t="str">
            <v>√</v>
          </cell>
          <cell r="T1345" t="str">
            <v>Single</v>
          </cell>
          <cell r="U1345" t="str">
            <v>Yes</v>
          </cell>
          <cell r="V1345" t="str">
            <v>Yes</v>
          </cell>
          <cell r="W1345" t="str">
            <v>No</v>
          </cell>
          <cell r="Y1345" t="str">
            <v>DeshanHouse Kingswud Waththa Parawahera Kekanadura</v>
          </cell>
          <cell r="Z1345" t="str">
            <v>No</v>
          </cell>
          <cell r="AA1345">
            <v>768317297</v>
          </cell>
        </row>
        <row r="1346">
          <cell r="L1346" t="str">
            <v>845173443V</v>
          </cell>
          <cell r="O1346">
            <v>30972</v>
          </cell>
          <cell r="Q1346" t="str">
            <v>F</v>
          </cell>
          <cell r="R1346" t="str">
            <v>√</v>
          </cell>
          <cell r="T1346" t="str">
            <v>Married</v>
          </cell>
          <cell r="U1346" t="str">
            <v>Yes</v>
          </cell>
          <cell r="V1346" t="str">
            <v>Yes</v>
          </cell>
          <cell r="W1346" t="str">
            <v>No</v>
          </cell>
          <cell r="Y1346" t="str">
            <v>Dickhena Waththa Maha Mawatha Parawahera Kekanadura</v>
          </cell>
          <cell r="Z1346" t="str">
            <v>No</v>
          </cell>
          <cell r="AA1346">
            <v>770037857</v>
          </cell>
        </row>
        <row r="1347">
          <cell r="L1347" t="str">
            <v>991931058V</v>
          </cell>
          <cell r="O1347">
            <v>36352</v>
          </cell>
          <cell r="Q1347" t="str">
            <v>M</v>
          </cell>
          <cell r="R1347" t="str">
            <v>√</v>
          </cell>
          <cell r="T1347" t="str">
            <v>Single</v>
          </cell>
          <cell r="U1347" t="str">
            <v>Yes</v>
          </cell>
          <cell r="V1347" t="str">
            <v>Yes</v>
          </cell>
          <cell r="W1347" t="str">
            <v>Yes</v>
          </cell>
          <cell r="Y1347" t="str">
            <v>31, 4th Cross Road Walpala Matara</v>
          </cell>
          <cell r="Z1347" t="str">
            <v>No</v>
          </cell>
          <cell r="AA1347">
            <v>717383725</v>
          </cell>
        </row>
        <row r="1348">
          <cell r="L1348">
            <v>200002400945</v>
          </cell>
          <cell r="O1348">
            <v>36549</v>
          </cell>
          <cell r="P1348" t="str">
            <v>N7306999</v>
          </cell>
          <cell r="Q1348" t="str">
            <v>M</v>
          </cell>
          <cell r="R1348" t="str">
            <v>√</v>
          </cell>
          <cell r="T1348" t="str">
            <v>Single</v>
          </cell>
          <cell r="U1348" t="str">
            <v>Yes</v>
          </cell>
          <cell r="V1348" t="str">
            <v>Yes</v>
          </cell>
          <cell r="W1348" t="str">
            <v>No</v>
          </cell>
          <cell r="Y1348" t="str">
            <v>20/6 Kajju Gaha Watta Weraduwa Matara</v>
          </cell>
          <cell r="Z1348" t="str">
            <v>No</v>
          </cell>
          <cell r="AA1348">
            <v>756045550</v>
          </cell>
        </row>
        <row r="1349">
          <cell r="L1349">
            <v>198373201980</v>
          </cell>
          <cell r="O1349">
            <v>30547</v>
          </cell>
          <cell r="Q1349" t="str">
            <v>F</v>
          </cell>
          <cell r="R1349" t="str">
            <v>√</v>
          </cell>
          <cell r="T1349" t="str">
            <v>Married</v>
          </cell>
          <cell r="U1349" t="str">
            <v>Yes</v>
          </cell>
          <cell r="V1349" t="str">
            <v>Yes</v>
          </cell>
          <cell r="W1349" t="str">
            <v>Yes</v>
          </cell>
          <cell r="Y1349" t="str">
            <v>No 13, Hilkrestwatta,Thalpavila,Kekanadura</v>
          </cell>
          <cell r="Z1349" t="str">
            <v>No</v>
          </cell>
          <cell r="AA1349">
            <v>714817262</v>
          </cell>
        </row>
        <row r="1350">
          <cell r="L1350" t="str">
            <v>760730190V</v>
          </cell>
          <cell r="O1350">
            <v>27832</v>
          </cell>
          <cell r="P1350" t="str">
            <v>N0540662</v>
          </cell>
          <cell r="Q1350" t="str">
            <v>M</v>
          </cell>
          <cell r="R1350" t="str">
            <v>√</v>
          </cell>
          <cell r="T1350" t="str">
            <v>Married</v>
          </cell>
          <cell r="U1350" t="str">
            <v>Yes</v>
          </cell>
          <cell r="V1350" t="str">
            <v>Yes</v>
          </cell>
          <cell r="W1350" t="str">
            <v>No</v>
          </cell>
          <cell r="Y1350" t="str">
            <v>Kappu Ela Watta , Borolla Road ,Wehelgoda Matara</v>
          </cell>
          <cell r="Z1350" t="str">
            <v>No</v>
          </cell>
          <cell r="AA1350">
            <v>716469434</v>
          </cell>
        </row>
        <row r="1351">
          <cell r="L1351" t="str">
            <v>766331734V</v>
          </cell>
          <cell r="O1351">
            <v>27892</v>
          </cell>
          <cell r="Q1351" t="str">
            <v>F</v>
          </cell>
          <cell r="R1351" t="str">
            <v>√</v>
          </cell>
          <cell r="T1351" t="str">
            <v>Married</v>
          </cell>
          <cell r="U1351" t="str">
            <v>Yes</v>
          </cell>
          <cell r="V1351" t="str">
            <v>Yes</v>
          </cell>
          <cell r="W1351" t="str">
            <v>Yes</v>
          </cell>
          <cell r="Y1351" t="str">
            <v>372 Tangalle Road Meddawatta Matara</v>
          </cell>
          <cell r="Z1351" t="str">
            <v>No</v>
          </cell>
          <cell r="AA1351">
            <v>718866575</v>
          </cell>
        </row>
        <row r="1352">
          <cell r="L1352" t="str">
            <v>913063872V</v>
          </cell>
          <cell r="O1352">
            <v>33543</v>
          </cell>
          <cell r="Q1352" t="str">
            <v>M</v>
          </cell>
          <cell r="R1352" t="str">
            <v>√</v>
          </cell>
          <cell r="T1352" t="str">
            <v>Married</v>
          </cell>
          <cell r="U1352" t="str">
            <v>Yes</v>
          </cell>
          <cell r="V1352" t="str">
            <v>Yes</v>
          </cell>
          <cell r="W1352" t="str">
            <v>No</v>
          </cell>
          <cell r="Y1352" t="str">
            <v>Hena Gedara Nawimana South Matara</v>
          </cell>
          <cell r="Z1352" t="str">
            <v>No</v>
          </cell>
          <cell r="AA1352">
            <v>710814610</v>
          </cell>
        </row>
        <row r="1353">
          <cell r="L1353">
            <v>199319402565</v>
          </cell>
          <cell r="O1353">
            <v>34162</v>
          </cell>
          <cell r="Q1353" t="str">
            <v>M</v>
          </cell>
          <cell r="R1353" t="str">
            <v>√</v>
          </cell>
          <cell r="T1353" t="str">
            <v>Single</v>
          </cell>
          <cell r="U1353" t="str">
            <v>Yes</v>
          </cell>
          <cell r="V1353" t="str">
            <v>Yes</v>
          </cell>
          <cell r="W1353" t="str">
            <v>No</v>
          </cell>
          <cell r="Y1353" t="str">
            <v>No 23 Rajawaththa Wehelegoda Dondra</v>
          </cell>
          <cell r="Z1353" t="str">
            <v>No</v>
          </cell>
          <cell r="AA1353">
            <v>716720644</v>
          </cell>
        </row>
        <row r="1354">
          <cell r="L1354" t="str">
            <v>835433471V</v>
          </cell>
          <cell r="O1354">
            <v>30448</v>
          </cell>
          <cell r="Q1354" t="str">
            <v>F</v>
          </cell>
          <cell r="R1354" t="str">
            <v>√</v>
          </cell>
          <cell r="T1354" t="str">
            <v>Married</v>
          </cell>
          <cell r="U1354" t="str">
            <v>Yes</v>
          </cell>
          <cell r="V1354" t="str">
            <v>Yes</v>
          </cell>
          <cell r="W1354" t="str">
            <v>No</v>
          </cell>
          <cell r="Y1354" t="str">
            <v>Waligode Koratuwa Kokawala Kekanadura</v>
          </cell>
          <cell r="Z1354" t="str">
            <v>No</v>
          </cell>
          <cell r="AA1354">
            <v>764769608</v>
          </cell>
        </row>
        <row r="1355">
          <cell r="L1355">
            <v>198956102197</v>
          </cell>
          <cell r="O1355">
            <v>32568</v>
          </cell>
          <cell r="Q1355" t="str">
            <v>F</v>
          </cell>
          <cell r="R1355" t="str">
            <v>√</v>
          </cell>
          <cell r="T1355" t="str">
            <v>Married</v>
          </cell>
          <cell r="U1355" t="str">
            <v>Yes</v>
          </cell>
          <cell r="V1355" t="str">
            <v>Yes</v>
          </cell>
          <cell r="W1355" t="str">
            <v>No</v>
          </cell>
          <cell r="Y1355" t="str">
            <v>59 /5 Shramadana Mw,Waliweriya,Matara</v>
          </cell>
          <cell r="Z1355" t="str">
            <v>No</v>
          </cell>
          <cell r="AA1355">
            <v>716924819</v>
          </cell>
        </row>
        <row r="1356">
          <cell r="L1356" t="str">
            <v>871032670V</v>
          </cell>
          <cell r="O1356">
            <v>31879</v>
          </cell>
          <cell r="Q1356" t="str">
            <v>M</v>
          </cell>
          <cell r="R1356" t="str">
            <v>√</v>
          </cell>
          <cell r="T1356" t="str">
            <v>Married</v>
          </cell>
          <cell r="U1356" t="str">
            <v>Yes</v>
          </cell>
          <cell r="V1356" t="str">
            <v>Yes</v>
          </cell>
          <cell r="W1356" t="str">
            <v>No</v>
          </cell>
          <cell r="Y1356" t="str">
            <v>92/T Mahanama Samaraweera Road Thudawa Matara</v>
          </cell>
          <cell r="Z1356" t="str">
            <v>No</v>
          </cell>
          <cell r="AA1356">
            <v>722090777</v>
          </cell>
        </row>
        <row r="1357">
          <cell r="L1357" t="str">
            <v>897454416V</v>
          </cell>
          <cell r="O1357">
            <v>32752</v>
          </cell>
          <cell r="Q1357" t="str">
            <v>F</v>
          </cell>
          <cell r="R1357" t="str">
            <v>√</v>
          </cell>
          <cell r="T1357" t="str">
            <v>Married</v>
          </cell>
          <cell r="U1357" t="str">
            <v>Yes</v>
          </cell>
          <cell r="V1357" t="str">
            <v>Yes</v>
          </cell>
          <cell r="W1357" t="str">
            <v>No</v>
          </cell>
          <cell r="Y1357" t="str">
            <v>188 B Paththinige Waththa Thudawa Matara</v>
          </cell>
          <cell r="Z1357" t="str">
            <v>No</v>
          </cell>
          <cell r="AA1357">
            <v>787453148</v>
          </cell>
        </row>
        <row r="1358">
          <cell r="L1358" t="str">
            <v>817370497V</v>
          </cell>
          <cell r="O1358">
            <v>29822</v>
          </cell>
          <cell r="Q1358" t="str">
            <v>F</v>
          </cell>
          <cell r="R1358" t="str">
            <v>√</v>
          </cell>
          <cell r="T1358" t="str">
            <v>Married</v>
          </cell>
          <cell r="U1358" t="str">
            <v>Yes</v>
          </cell>
          <cell r="V1358" t="str">
            <v>Yes</v>
          </cell>
          <cell r="W1358" t="str">
            <v>No</v>
          </cell>
          <cell r="Y1358" t="str">
            <v>30, Uyanwatta South, Matara.</v>
          </cell>
          <cell r="Z1358" t="str">
            <v>No</v>
          </cell>
          <cell r="AA1358">
            <v>770215034</v>
          </cell>
        </row>
        <row r="1359">
          <cell r="L1359" t="str">
            <v>931602721V</v>
          </cell>
          <cell r="O1359">
            <v>34128</v>
          </cell>
          <cell r="Q1359" t="str">
            <v>M</v>
          </cell>
          <cell r="R1359" t="str">
            <v>√</v>
          </cell>
          <cell r="T1359" t="str">
            <v>Married</v>
          </cell>
          <cell r="U1359" t="str">
            <v>Yes</v>
          </cell>
          <cell r="V1359" t="str">
            <v>Yes</v>
          </cell>
          <cell r="W1359" t="str">
            <v>No</v>
          </cell>
          <cell r="Y1359" t="str">
            <v>4, Iron Rd Issadeen Town Matara</v>
          </cell>
          <cell r="Z1359" t="str">
            <v>No</v>
          </cell>
          <cell r="AA1359">
            <v>782365329</v>
          </cell>
        </row>
        <row r="1360">
          <cell r="L1360" t="str">
            <v>921571453V</v>
          </cell>
          <cell r="O1360">
            <v>33760</v>
          </cell>
          <cell r="P1360" t="str">
            <v>N228106702</v>
          </cell>
          <cell r="Q1360" t="str">
            <v>M</v>
          </cell>
          <cell r="R1360" t="str">
            <v>√</v>
          </cell>
          <cell r="T1360" t="str">
            <v>Single</v>
          </cell>
          <cell r="U1360" t="str">
            <v>Yes</v>
          </cell>
          <cell r="V1360" t="str">
            <v>Yes</v>
          </cell>
          <cell r="W1360" t="str">
            <v>No</v>
          </cell>
          <cell r="Y1360" t="str">
            <v>47 Athrajagama Kamburugamuwa Matara</v>
          </cell>
          <cell r="Z1360" t="str">
            <v>No</v>
          </cell>
          <cell r="AA1360">
            <v>774196801</v>
          </cell>
        </row>
        <row r="1361">
          <cell r="L1361" t="str">
            <v>856341518V</v>
          </cell>
          <cell r="O1361">
            <v>31180</v>
          </cell>
          <cell r="Q1361" t="str">
            <v>F</v>
          </cell>
          <cell r="R1361" t="str">
            <v>√</v>
          </cell>
          <cell r="T1361" t="str">
            <v>Married</v>
          </cell>
          <cell r="U1361" t="str">
            <v>Yes</v>
          </cell>
          <cell r="V1361" t="str">
            <v>Yes</v>
          </cell>
          <cell r="W1361" t="str">
            <v>No</v>
          </cell>
          <cell r="Y1361" t="str">
            <v>391/2, Pitiyawalakoratuwa Hittatiya East Matara</v>
          </cell>
          <cell r="Z1361" t="str">
            <v>No</v>
          </cell>
          <cell r="AA1361">
            <v>705576092</v>
          </cell>
        </row>
        <row r="1362">
          <cell r="L1362">
            <v>197860804423</v>
          </cell>
          <cell r="O1362">
            <v>28596</v>
          </cell>
          <cell r="Q1362" t="str">
            <v>F</v>
          </cell>
          <cell r="R1362" t="str">
            <v>√</v>
          </cell>
          <cell r="T1362" t="str">
            <v>Married</v>
          </cell>
          <cell r="U1362" t="str">
            <v>Yes</v>
          </cell>
          <cell r="V1362" t="str">
            <v>Yes</v>
          </cell>
          <cell r="W1362" t="str">
            <v>No</v>
          </cell>
          <cell r="Y1362" t="str">
            <v>No.30/A Kopparawaththa Matara</v>
          </cell>
          <cell r="Z1362" t="str">
            <v>No</v>
          </cell>
          <cell r="AA1362">
            <v>716689977</v>
          </cell>
        </row>
        <row r="1363">
          <cell r="L1363">
            <v>197605603544</v>
          </cell>
          <cell r="O1363">
            <v>27815</v>
          </cell>
          <cell r="Q1363" t="str">
            <v>M</v>
          </cell>
          <cell r="R1363" t="str">
            <v>√</v>
          </cell>
          <cell r="T1363" t="str">
            <v>Married</v>
          </cell>
          <cell r="U1363" t="str">
            <v>Yes</v>
          </cell>
          <cell r="V1363" t="str">
            <v>Yes</v>
          </cell>
          <cell r="W1363" t="str">
            <v>No</v>
          </cell>
          <cell r="Y1363" t="str">
            <v>60, Ritreetwatta Weherahena Road Kekanadura</v>
          </cell>
          <cell r="Z1363" t="str">
            <v>No</v>
          </cell>
          <cell r="AA1363">
            <v>750802044</v>
          </cell>
        </row>
        <row r="1364">
          <cell r="L1364" t="str">
            <v>865260903V</v>
          </cell>
          <cell r="O1364">
            <v>31438</v>
          </cell>
          <cell r="Q1364" t="str">
            <v>F</v>
          </cell>
          <cell r="R1364" t="str">
            <v>√</v>
          </cell>
          <cell r="T1364" t="str">
            <v>Married</v>
          </cell>
          <cell r="U1364" t="str">
            <v>Yes</v>
          </cell>
          <cell r="V1364" t="str">
            <v>Yes</v>
          </cell>
          <cell r="W1364" t="str">
            <v>Yes</v>
          </cell>
          <cell r="Y1364" t="str">
            <v>Wijethilakarama Mw,Degodassa,Walgama North, Matara</v>
          </cell>
          <cell r="Z1364" t="str">
            <v>No</v>
          </cell>
          <cell r="AA1364">
            <v>713478314</v>
          </cell>
        </row>
        <row r="1365">
          <cell r="L1365" t="str">
            <v>797652415V</v>
          </cell>
          <cell r="O1365">
            <v>29119</v>
          </cell>
          <cell r="Q1365" t="str">
            <v>F</v>
          </cell>
          <cell r="R1365" t="str">
            <v>√</v>
          </cell>
          <cell r="T1365" t="str">
            <v>Married</v>
          </cell>
          <cell r="U1365" t="str">
            <v>Yes</v>
          </cell>
          <cell r="V1365" t="str">
            <v>Yes</v>
          </cell>
          <cell r="W1365" t="str">
            <v>No</v>
          </cell>
          <cell r="Y1365" t="str">
            <v>536, Nakuttiya Kekanadura Matara</v>
          </cell>
          <cell r="Z1365" t="str">
            <v>No</v>
          </cell>
          <cell r="AA1365">
            <v>711493635</v>
          </cell>
        </row>
        <row r="1366">
          <cell r="L1366">
            <v>200070600322</v>
          </cell>
          <cell r="O1366">
            <v>36731</v>
          </cell>
          <cell r="P1366" t="str">
            <v>N228102476</v>
          </cell>
          <cell r="Q1366" t="str">
            <v>F</v>
          </cell>
          <cell r="R1366" t="str">
            <v>√</v>
          </cell>
          <cell r="T1366" t="str">
            <v>Single</v>
          </cell>
          <cell r="U1366" t="str">
            <v>Yes</v>
          </cell>
          <cell r="V1366" t="str">
            <v>Yes</v>
          </cell>
          <cell r="W1366" t="str">
            <v>No</v>
          </cell>
          <cell r="Y1366" t="str">
            <v>54/2 Thotamuna Road Thotamuna Matara</v>
          </cell>
          <cell r="Z1366" t="str">
            <v>No</v>
          </cell>
          <cell r="AA1366">
            <v>768885910</v>
          </cell>
        </row>
        <row r="1367">
          <cell r="L1367" t="str">
            <v>845110522V</v>
          </cell>
          <cell r="O1367">
            <v>30682</v>
          </cell>
          <cell r="Q1367" t="str">
            <v>F</v>
          </cell>
          <cell r="R1367" t="str">
            <v>√</v>
          </cell>
          <cell r="T1367" t="str">
            <v>Married</v>
          </cell>
          <cell r="U1367" t="str">
            <v>Yes</v>
          </cell>
          <cell r="V1367" t="str">
            <v>Yes</v>
          </cell>
          <cell r="W1367" t="str">
            <v>No</v>
          </cell>
          <cell r="Y1367" t="str">
            <v>669/1 Ukwatthagoda Kekanadura Matara</v>
          </cell>
          <cell r="Z1367" t="str">
            <v>No</v>
          </cell>
          <cell r="AA1367">
            <v>719418465</v>
          </cell>
        </row>
        <row r="1368">
          <cell r="L1368" t="str">
            <v>782242261V</v>
          </cell>
          <cell r="O1368">
            <v>28713</v>
          </cell>
          <cell r="Q1368" t="str">
            <v>M</v>
          </cell>
          <cell r="R1368" t="str">
            <v>√</v>
          </cell>
          <cell r="T1368" t="str">
            <v>Single</v>
          </cell>
          <cell r="U1368" t="str">
            <v>Yes</v>
          </cell>
          <cell r="V1368" t="str">
            <v>Yes</v>
          </cell>
          <cell r="W1368" t="str">
            <v>No</v>
          </cell>
          <cell r="Y1368" t="str">
            <v>144B Pitakoratuwa Nawimana North Matara</v>
          </cell>
          <cell r="Z1368" t="str">
            <v>No</v>
          </cell>
          <cell r="AA1368">
            <v>711318360</v>
          </cell>
        </row>
        <row r="1369">
          <cell r="L1369" t="str">
            <v>780481323V</v>
          </cell>
          <cell r="O1369">
            <v>28538</v>
          </cell>
          <cell r="P1369" t="str">
            <v>N5171087</v>
          </cell>
          <cell r="Q1369" t="str">
            <v>M</v>
          </cell>
          <cell r="R1369" t="str">
            <v>√</v>
          </cell>
          <cell r="T1369" t="str">
            <v>Married</v>
          </cell>
          <cell r="U1369" t="str">
            <v>Yes</v>
          </cell>
          <cell r="V1369" t="str">
            <v>Yes</v>
          </cell>
          <cell r="W1369" t="str">
            <v>Yes</v>
          </cell>
          <cell r="Y1369" t="str">
            <v>Aluthwaththa Godagama Matara</v>
          </cell>
          <cell r="Z1369" t="str">
            <v>No</v>
          </cell>
          <cell r="AA1369">
            <v>773890346</v>
          </cell>
        </row>
        <row r="1370">
          <cell r="L1370">
            <v>197922302426</v>
          </cell>
          <cell r="O1370">
            <v>29077</v>
          </cell>
          <cell r="Q1370" t="str">
            <v>M</v>
          </cell>
          <cell r="R1370" t="str">
            <v>√</v>
          </cell>
          <cell r="T1370" t="str">
            <v>Married</v>
          </cell>
          <cell r="U1370" t="str">
            <v>Yes</v>
          </cell>
          <cell r="V1370" t="str">
            <v>Yes</v>
          </cell>
          <cell r="W1370" t="str">
            <v>No</v>
          </cell>
          <cell r="Y1370" t="str">
            <v>9/8/A, Leke View, Agarawala, Aparakka Mathara</v>
          </cell>
          <cell r="Z1370" t="str">
            <v>No</v>
          </cell>
          <cell r="AA1370">
            <v>716255303</v>
          </cell>
        </row>
        <row r="1371">
          <cell r="L1371" t="str">
            <v>786132010V</v>
          </cell>
          <cell r="O1371">
            <v>28602</v>
          </cell>
          <cell r="Q1371" t="str">
            <v>F</v>
          </cell>
          <cell r="R1371" t="str">
            <v>√</v>
          </cell>
          <cell r="T1371" t="str">
            <v>Married</v>
          </cell>
          <cell r="U1371" t="str">
            <v>Yes</v>
          </cell>
          <cell r="V1371" t="str">
            <v>Yes</v>
          </cell>
          <cell r="W1371" t="str">
            <v>No</v>
          </cell>
          <cell r="Y1371" t="str">
            <v>No 43/A Siridharmarathana Mawatha Polhena Matara</v>
          </cell>
          <cell r="Z1371" t="str">
            <v>No</v>
          </cell>
          <cell r="AA1371">
            <v>767175828</v>
          </cell>
        </row>
        <row r="1372">
          <cell r="L1372" t="str">
            <v>796480262V</v>
          </cell>
          <cell r="O1372">
            <v>29002</v>
          </cell>
          <cell r="Q1372" t="str">
            <v>F</v>
          </cell>
          <cell r="R1372" t="str">
            <v>√</v>
          </cell>
          <cell r="T1372" t="str">
            <v>Married</v>
          </cell>
          <cell r="U1372" t="str">
            <v>Yes</v>
          </cell>
          <cell r="V1372" t="str">
            <v>Yes</v>
          </cell>
          <cell r="W1372" t="str">
            <v>No</v>
          </cell>
          <cell r="Y1372" t="str">
            <v>271 Kurundu Waththa Road Thudawa Matara</v>
          </cell>
          <cell r="Z1372" t="str">
            <v>No</v>
          </cell>
          <cell r="AA1372">
            <v>775141862</v>
          </cell>
        </row>
        <row r="1373">
          <cell r="L1373">
            <v>200081503901</v>
          </cell>
          <cell r="O1373">
            <v>36840</v>
          </cell>
          <cell r="Q1373" t="str">
            <v>F</v>
          </cell>
          <cell r="R1373" t="str">
            <v>√</v>
          </cell>
          <cell r="T1373" t="str">
            <v>Single</v>
          </cell>
          <cell r="U1373" t="str">
            <v>Yes</v>
          </cell>
          <cell r="V1373" t="str">
            <v>Yes</v>
          </cell>
          <cell r="W1373" t="str">
            <v>No</v>
          </cell>
          <cell r="Y1373" t="str">
            <v>17/D 5Th Cross Road Walpala Matara</v>
          </cell>
          <cell r="Z1373" t="str">
            <v>No</v>
          </cell>
          <cell r="AA1373">
            <v>714771422</v>
          </cell>
        </row>
        <row r="1374">
          <cell r="L1374">
            <v>197750802704</v>
          </cell>
          <cell r="O1374">
            <v>28133</v>
          </cell>
          <cell r="Q1374" t="str">
            <v>F</v>
          </cell>
          <cell r="R1374" t="str">
            <v>√</v>
          </cell>
          <cell r="T1374" t="str">
            <v>Married</v>
          </cell>
          <cell r="U1374" t="str">
            <v>Yes</v>
          </cell>
          <cell r="V1374" t="str">
            <v>Yes</v>
          </cell>
          <cell r="W1374" t="str">
            <v>No</v>
          </cell>
          <cell r="Y1374" t="str">
            <v>Wewe Kade Deeyagaha Navimana</v>
          </cell>
          <cell r="Z1374" t="str">
            <v>No</v>
          </cell>
          <cell r="AA1374">
            <v>714067862</v>
          </cell>
        </row>
        <row r="1375">
          <cell r="L1375">
            <v>200118203160</v>
          </cell>
          <cell r="O1375">
            <v>37072</v>
          </cell>
          <cell r="Q1375" t="str">
            <v>M</v>
          </cell>
          <cell r="R1375" t="str">
            <v>√</v>
          </cell>
          <cell r="T1375" t="str">
            <v>Single</v>
          </cell>
          <cell r="U1375" t="str">
            <v>Yes</v>
          </cell>
          <cell r="V1375" t="str">
            <v>Yes</v>
          </cell>
          <cell r="W1375" t="str">
            <v>No</v>
          </cell>
          <cell r="Y1375" t="str">
            <v>Polpitiya Thudawa Matara</v>
          </cell>
          <cell r="Z1375" t="str">
            <v>No</v>
          </cell>
          <cell r="AA1375">
            <v>755767607</v>
          </cell>
        </row>
        <row r="1376">
          <cell r="L1376" t="str">
            <v>907811441V</v>
          </cell>
          <cell r="O1376">
            <v>33153</v>
          </cell>
          <cell r="Q1376" t="str">
            <v>F</v>
          </cell>
          <cell r="R1376" t="str">
            <v>√</v>
          </cell>
          <cell r="T1376" t="str">
            <v>Married</v>
          </cell>
          <cell r="U1376" t="str">
            <v>Yes</v>
          </cell>
          <cell r="V1376" t="str">
            <v>Yes</v>
          </cell>
          <cell r="W1376" t="str">
            <v>No</v>
          </cell>
          <cell r="Y1376" t="str">
            <v>56/A Polhena Road Polhena Matara</v>
          </cell>
          <cell r="Z1376" t="str">
            <v>No</v>
          </cell>
          <cell r="AA1376">
            <v>715535718</v>
          </cell>
        </row>
        <row r="1377">
          <cell r="L1377">
            <v>198221800221</v>
          </cell>
          <cell r="O1377">
            <v>30168</v>
          </cell>
          <cell r="Q1377" t="str">
            <v>M</v>
          </cell>
          <cell r="R1377" t="str">
            <v>√</v>
          </cell>
          <cell r="T1377" t="str">
            <v>Married</v>
          </cell>
          <cell r="U1377" t="str">
            <v>Yes</v>
          </cell>
          <cell r="V1377" t="str">
            <v>Yes</v>
          </cell>
          <cell r="W1377" t="str">
            <v>No</v>
          </cell>
          <cell r="Y1377" t="str">
            <v>79/58, 5Th Cross Rd Weragampita Matara</v>
          </cell>
          <cell r="Z1377" t="str">
            <v>No</v>
          </cell>
          <cell r="AA1377">
            <v>711522822</v>
          </cell>
        </row>
        <row r="1378">
          <cell r="L1378" t="str">
            <v>843643400V</v>
          </cell>
          <cell r="O1378">
            <v>31045</v>
          </cell>
          <cell r="P1378" t="str">
            <v>N7345524</v>
          </cell>
          <cell r="Q1378" t="str">
            <v>M</v>
          </cell>
          <cell r="R1378" t="str">
            <v>√</v>
          </cell>
          <cell r="T1378" t="str">
            <v>Married</v>
          </cell>
          <cell r="U1378" t="str">
            <v>Yes</v>
          </cell>
          <cell r="V1378" t="str">
            <v>Yes</v>
          </cell>
          <cell r="W1378" t="str">
            <v>No</v>
          </cell>
          <cell r="Y1378" t="str">
            <v>Mudiyansege Watta Kumbalgama Gandarawaththa Devinuwara</v>
          </cell>
          <cell r="Z1378" t="str">
            <v>No</v>
          </cell>
          <cell r="AA1378">
            <v>704936600</v>
          </cell>
        </row>
        <row r="1379">
          <cell r="L1379" t="str">
            <v>953073609V</v>
          </cell>
          <cell r="O1379">
            <v>35005</v>
          </cell>
          <cell r="Q1379" t="str">
            <v>M</v>
          </cell>
          <cell r="R1379" t="str">
            <v>√</v>
          </cell>
          <cell r="T1379" t="str">
            <v>Single</v>
          </cell>
          <cell r="U1379" t="str">
            <v>Yes</v>
          </cell>
          <cell r="V1379" t="str">
            <v>Yes</v>
          </cell>
          <cell r="W1379" t="str">
            <v>No</v>
          </cell>
          <cell r="Y1379" t="str">
            <v>Welipotha Wewaihalagoda Thalpawila Kekanadura</v>
          </cell>
          <cell r="Z1379" t="str">
            <v>No</v>
          </cell>
          <cell r="AA1379">
            <v>717492911</v>
          </cell>
        </row>
        <row r="1380">
          <cell r="L1380" t="str">
            <v>762803755V</v>
          </cell>
          <cell r="O1380">
            <v>28039</v>
          </cell>
          <cell r="Q1380" t="str">
            <v>M</v>
          </cell>
          <cell r="R1380" t="str">
            <v>√</v>
          </cell>
          <cell r="T1380" t="str">
            <v>Married</v>
          </cell>
          <cell r="U1380" t="str">
            <v>Yes</v>
          </cell>
          <cell r="V1380" t="str">
            <v>Yes</v>
          </cell>
          <cell r="W1380" t="str">
            <v>No</v>
          </cell>
          <cell r="Y1380" t="str">
            <v>Dinusha Madduma Gewaththa Navimana Matara</v>
          </cell>
          <cell r="Z1380" t="str">
            <v>No</v>
          </cell>
          <cell r="AA1380">
            <v>715110195</v>
          </cell>
        </row>
        <row r="1381">
          <cell r="L1381" t="str">
            <v>973583905V</v>
          </cell>
          <cell r="O1381">
            <v>35787</v>
          </cell>
          <cell r="P1381" t="str">
            <v>N9450267</v>
          </cell>
          <cell r="Q1381" t="str">
            <v>M</v>
          </cell>
          <cell r="R1381" t="str">
            <v>√</v>
          </cell>
          <cell r="T1381" t="str">
            <v>Single</v>
          </cell>
          <cell r="U1381" t="str">
            <v>Yes</v>
          </cell>
          <cell r="V1381" t="str">
            <v>Yes</v>
          </cell>
          <cell r="W1381" t="str">
            <v>No</v>
          </cell>
          <cell r="Y1381" t="str">
            <v>82, Maligathenna Nawimana Matara</v>
          </cell>
          <cell r="Z1381" t="str">
            <v>No</v>
          </cell>
          <cell r="AA1381">
            <v>702966811</v>
          </cell>
        </row>
        <row r="1382">
          <cell r="L1382" t="str">
            <v>972403709V</v>
          </cell>
          <cell r="O1382">
            <v>35669</v>
          </cell>
          <cell r="P1382" t="str">
            <v>N7879354</v>
          </cell>
          <cell r="Q1382" t="str">
            <v>M</v>
          </cell>
          <cell r="R1382" t="str">
            <v>√</v>
          </cell>
          <cell r="T1382" t="str">
            <v>Single</v>
          </cell>
          <cell r="U1382" t="str">
            <v>Yes</v>
          </cell>
          <cell r="V1382" t="str">
            <v>Yes</v>
          </cell>
          <cell r="W1382" t="str">
            <v>No</v>
          </cell>
          <cell r="Y1382" t="str">
            <v>No 24 Gunasekara Watta Wehelgoda Dondra</v>
          </cell>
          <cell r="Z1382" t="str">
            <v>No</v>
          </cell>
          <cell r="AA1382">
            <v>704598291</v>
          </cell>
        </row>
        <row r="1383">
          <cell r="L1383" t="str">
            <v>822602290V</v>
          </cell>
          <cell r="O1383">
            <v>30210</v>
          </cell>
          <cell r="P1383" t="str">
            <v>N3149885</v>
          </cell>
          <cell r="Q1383" t="str">
            <v>M</v>
          </cell>
          <cell r="R1383" t="str">
            <v>√</v>
          </cell>
          <cell r="T1383" t="str">
            <v>Married</v>
          </cell>
          <cell r="U1383" t="str">
            <v>Yes</v>
          </cell>
          <cell r="V1383" t="str">
            <v>Yes</v>
          </cell>
          <cell r="W1383" t="str">
            <v>No</v>
          </cell>
          <cell r="Y1383" t="str">
            <v>315/A Kanatthagoda Kamburugamuwa</v>
          </cell>
          <cell r="Z1383" t="str">
            <v>No</v>
          </cell>
          <cell r="AA1383">
            <v>771092097</v>
          </cell>
        </row>
        <row r="1384">
          <cell r="L1384" t="str">
            <v>951021580V</v>
          </cell>
          <cell r="O1384">
            <v>34800</v>
          </cell>
          <cell r="P1384" t="str">
            <v>N8571505</v>
          </cell>
          <cell r="Q1384" t="str">
            <v>M</v>
          </cell>
          <cell r="R1384" t="str">
            <v>√</v>
          </cell>
          <cell r="T1384" t="str">
            <v>Single</v>
          </cell>
          <cell r="U1384" t="str">
            <v>Yes</v>
          </cell>
          <cell r="V1384" t="str">
            <v>Yes</v>
          </cell>
          <cell r="W1384" t="str">
            <v>No</v>
          </cell>
          <cell r="Y1384" t="str">
            <v>101/5 Alamodharawatta Hittatiya Central Matara</v>
          </cell>
          <cell r="Z1384" t="str">
            <v>No</v>
          </cell>
          <cell r="AA1384">
            <v>712847664</v>
          </cell>
        </row>
        <row r="1385">
          <cell r="L1385">
            <v>197658103328</v>
          </cell>
          <cell r="O1385">
            <v>27840</v>
          </cell>
          <cell r="Q1385" t="str">
            <v>F</v>
          </cell>
          <cell r="R1385" t="str">
            <v>√</v>
          </cell>
          <cell r="T1385" t="str">
            <v>Married</v>
          </cell>
          <cell r="U1385" t="str">
            <v>Yes</v>
          </cell>
          <cell r="V1385" t="str">
            <v>Yes</v>
          </cell>
          <cell r="W1385" t="str">
            <v>No</v>
          </cell>
          <cell r="Y1385" t="str">
            <v>Devendragehena Yatiyana Road Kekanadura</v>
          </cell>
          <cell r="Z1385" t="str">
            <v>No</v>
          </cell>
          <cell r="AA1385">
            <v>711878394</v>
          </cell>
        </row>
        <row r="1386">
          <cell r="L1386" t="str">
            <v>931920928V</v>
          </cell>
          <cell r="O1386">
            <v>34160</v>
          </cell>
          <cell r="Q1386" t="str">
            <v>M</v>
          </cell>
          <cell r="R1386" t="str">
            <v>√</v>
          </cell>
          <cell r="T1386" t="str">
            <v>Married</v>
          </cell>
          <cell r="U1386" t="str">
            <v>Yes</v>
          </cell>
          <cell r="V1386" t="str">
            <v>Yes</v>
          </cell>
          <cell r="W1386" t="str">
            <v>No</v>
          </cell>
          <cell r="Y1386" t="str">
            <v>Gode Ruppawatta Ruwanella Nawimana Matara</v>
          </cell>
          <cell r="Z1386" t="str">
            <v>No</v>
          </cell>
          <cell r="AA1386">
            <v>758212708</v>
          </cell>
        </row>
        <row r="1387">
          <cell r="L1387" t="str">
            <v>992167394V</v>
          </cell>
          <cell r="O1387">
            <v>36375</v>
          </cell>
          <cell r="Q1387" t="str">
            <v>M</v>
          </cell>
          <cell r="R1387" t="str">
            <v>√</v>
          </cell>
          <cell r="T1387" t="str">
            <v>Single</v>
          </cell>
          <cell r="U1387" t="str">
            <v>Yes</v>
          </cell>
          <cell r="V1387" t="str">
            <v>Yes</v>
          </cell>
          <cell r="W1387" t="str">
            <v>No</v>
          </cell>
          <cell r="Y1387" t="str">
            <v>50/37, Bothuragama Eastern Hittetiya Matara</v>
          </cell>
          <cell r="Z1387" t="str">
            <v>No</v>
          </cell>
          <cell r="AA1387">
            <v>785462520</v>
          </cell>
        </row>
        <row r="1388">
          <cell r="L1388">
            <v>199764802417</v>
          </cell>
          <cell r="O1388">
            <v>35577</v>
          </cell>
          <cell r="Q1388" t="str">
            <v>F</v>
          </cell>
          <cell r="R1388" t="str">
            <v>√</v>
          </cell>
          <cell r="T1388" t="str">
            <v>Single</v>
          </cell>
          <cell r="U1388" t="str">
            <v>Yes</v>
          </cell>
          <cell r="V1388" t="str">
            <v>Yes</v>
          </cell>
          <cell r="W1388" t="str">
            <v>No</v>
          </cell>
          <cell r="Y1388" t="str">
            <v>Madusanka Hittatiya Central Matara</v>
          </cell>
          <cell r="Z1388" t="str">
            <v>No</v>
          </cell>
          <cell r="AA1388">
            <v>715787988</v>
          </cell>
        </row>
        <row r="1389">
          <cell r="L1389">
            <v>197913403410</v>
          </cell>
          <cell r="O1389">
            <v>28988</v>
          </cell>
          <cell r="Q1389" t="str">
            <v>M</v>
          </cell>
          <cell r="R1389" t="str">
            <v>√</v>
          </cell>
          <cell r="T1389" t="str">
            <v>Married</v>
          </cell>
          <cell r="U1389" t="str">
            <v>Yes</v>
          </cell>
          <cell r="V1389" t="str">
            <v>Yes</v>
          </cell>
          <cell r="W1389" t="str">
            <v>No</v>
          </cell>
          <cell r="Y1389" t="str">
            <v>Kahatakanaththa Kekanadura Matara</v>
          </cell>
          <cell r="Z1389" t="str">
            <v>No</v>
          </cell>
          <cell r="AA1389">
            <v>773770751</v>
          </cell>
        </row>
        <row r="1390">
          <cell r="L1390" t="str">
            <v>950812923V</v>
          </cell>
          <cell r="O1390">
            <v>34779</v>
          </cell>
          <cell r="P1390" t="str">
            <v>N5226190</v>
          </cell>
          <cell r="Q1390" t="str">
            <v>M</v>
          </cell>
          <cell r="R1390" t="str">
            <v>√</v>
          </cell>
          <cell r="T1390" t="str">
            <v>Single</v>
          </cell>
          <cell r="U1390" t="str">
            <v>Yes</v>
          </cell>
          <cell r="V1390" t="str">
            <v>Yes</v>
          </cell>
          <cell r="W1390" t="str">
            <v>No</v>
          </cell>
          <cell r="Y1390" t="str">
            <v>No.386/5 Agathuduwa Waththa ,Bothuragama Hiththetiya East-Matara</v>
          </cell>
          <cell r="Z1390" t="str">
            <v>No</v>
          </cell>
          <cell r="AA1390">
            <v>764385483</v>
          </cell>
        </row>
        <row r="1391">
          <cell r="L1391" t="str">
            <v>912331440V</v>
          </cell>
          <cell r="O1391">
            <v>33470</v>
          </cell>
          <cell r="P1391" t="str">
            <v>N3407159</v>
          </cell>
          <cell r="Q1391" t="str">
            <v>M</v>
          </cell>
          <cell r="R1391" t="str">
            <v>√</v>
          </cell>
          <cell r="T1391" t="str">
            <v>Married</v>
          </cell>
          <cell r="U1391" t="str">
            <v>Yes</v>
          </cell>
          <cell r="V1391" t="str">
            <v>Yes</v>
          </cell>
          <cell r="W1391" t="str">
            <v>No</v>
          </cell>
          <cell r="Y1391" t="str">
            <v>Deniya Koratuwa Mota Gedara Kekanadura Matara</v>
          </cell>
          <cell r="Z1391" t="str">
            <v>No</v>
          </cell>
          <cell r="AA1391">
            <v>718769439</v>
          </cell>
        </row>
        <row r="1392">
          <cell r="L1392">
            <v>200163904675</v>
          </cell>
          <cell r="O1392">
            <v>37029</v>
          </cell>
          <cell r="Q1392" t="str">
            <v>F</v>
          </cell>
          <cell r="R1392" t="str">
            <v>√</v>
          </cell>
          <cell r="T1392" t="str">
            <v>Single</v>
          </cell>
          <cell r="U1392" t="str">
            <v>Yes</v>
          </cell>
          <cell r="V1392" t="str">
            <v>Yes</v>
          </cell>
          <cell r="W1392" t="str">
            <v>Yes</v>
          </cell>
          <cell r="Y1392" t="str">
            <v>Maswala Land Weluwanarama Road Weradoowa Matara</v>
          </cell>
          <cell r="Z1392" t="str">
            <v>No</v>
          </cell>
          <cell r="AA1392">
            <v>702756754</v>
          </cell>
        </row>
        <row r="1393">
          <cell r="L1393" t="str">
            <v>816451310V</v>
          </cell>
          <cell r="O1393">
            <v>29730</v>
          </cell>
          <cell r="Q1393" t="str">
            <v>F</v>
          </cell>
          <cell r="R1393" t="str">
            <v>√</v>
          </cell>
          <cell r="T1393" t="str">
            <v>Married</v>
          </cell>
          <cell r="U1393" t="str">
            <v>Yes</v>
          </cell>
          <cell r="V1393" t="str">
            <v>Yes</v>
          </cell>
          <cell r="W1393" t="str">
            <v>Yes</v>
          </cell>
          <cell r="Y1393" t="str">
            <v>31/A/2 Munpitiya Navimana South Matara</v>
          </cell>
          <cell r="Z1393" t="str">
            <v>No</v>
          </cell>
          <cell r="AA1393">
            <v>710846342</v>
          </cell>
        </row>
        <row r="1394">
          <cell r="L1394" t="str">
            <v>896732170V</v>
          </cell>
          <cell r="O1394">
            <v>32680</v>
          </cell>
          <cell r="Q1394" t="str">
            <v>F</v>
          </cell>
          <cell r="R1394" t="str">
            <v>√</v>
          </cell>
          <cell r="T1394" t="str">
            <v>Married</v>
          </cell>
          <cell r="U1394" t="str">
            <v>Yes</v>
          </cell>
          <cell r="V1394" t="str">
            <v>Yes</v>
          </cell>
          <cell r="W1394" t="str">
            <v>No</v>
          </cell>
          <cell r="Y1394" t="str">
            <v>No09 Sri Dharmarathna Mawatha Koratuwa Road Polhena, Matara</v>
          </cell>
          <cell r="Z1394" t="str">
            <v>No</v>
          </cell>
          <cell r="AA1394">
            <v>703627530</v>
          </cell>
        </row>
        <row r="1395">
          <cell r="L1395" t="str">
            <v>857414780V</v>
          </cell>
          <cell r="O1395">
            <v>31287</v>
          </cell>
          <cell r="Q1395" t="str">
            <v>F</v>
          </cell>
          <cell r="R1395" t="str">
            <v>√</v>
          </cell>
          <cell r="T1395" t="str">
            <v>Married</v>
          </cell>
          <cell r="U1395" t="str">
            <v>Yes</v>
          </cell>
          <cell r="V1395" t="str">
            <v>Yes</v>
          </cell>
          <cell r="W1395" t="str">
            <v>No</v>
          </cell>
          <cell r="Y1395" t="str">
            <v>No 17 Nisala Uyana Thalaramba Kamburugamuwa</v>
          </cell>
          <cell r="Z1395" t="str">
            <v>No</v>
          </cell>
          <cell r="AA1395">
            <v>774549777</v>
          </cell>
        </row>
        <row r="1396">
          <cell r="L1396" t="str">
            <v>885284574V</v>
          </cell>
          <cell r="O1396">
            <v>32170</v>
          </cell>
          <cell r="Q1396" t="str">
            <v>F</v>
          </cell>
          <cell r="R1396" t="str">
            <v>√</v>
          </cell>
          <cell r="T1396" t="str">
            <v>Married</v>
          </cell>
          <cell r="U1396" t="str">
            <v>Yes</v>
          </cell>
          <cell r="V1396" t="str">
            <v>Yes</v>
          </cell>
          <cell r="W1396" t="str">
            <v>No</v>
          </cell>
          <cell r="Y1396" t="str">
            <v>Batuwatta, Parawahera, Kekanadura</v>
          </cell>
          <cell r="Z1396" t="str">
            <v>No</v>
          </cell>
          <cell r="AA1396">
            <v>714796360</v>
          </cell>
        </row>
        <row r="1397">
          <cell r="L1397" t="str">
            <v>835454290V</v>
          </cell>
          <cell r="O1397">
            <v>30361</v>
          </cell>
          <cell r="Q1397" t="str">
            <v>F</v>
          </cell>
          <cell r="R1397" t="str">
            <v>√</v>
          </cell>
          <cell r="T1397" t="str">
            <v>Married</v>
          </cell>
          <cell r="U1397" t="str">
            <v>Yes</v>
          </cell>
          <cell r="V1397" t="str">
            <v>Yes</v>
          </cell>
          <cell r="W1397" t="str">
            <v>No</v>
          </cell>
          <cell r="Y1397" t="str">
            <v>101/1A, Adhikaramwatta Wewahamanduwa Matara</v>
          </cell>
          <cell r="Z1397" t="str">
            <v>No</v>
          </cell>
          <cell r="AA1397">
            <v>778231201</v>
          </cell>
        </row>
        <row r="1398">
          <cell r="L1398">
            <v>199207903479</v>
          </cell>
          <cell r="O1398">
            <v>33682</v>
          </cell>
          <cell r="Q1398" t="str">
            <v>M</v>
          </cell>
          <cell r="R1398" t="str">
            <v>√</v>
          </cell>
          <cell r="T1398" t="str">
            <v>Married</v>
          </cell>
          <cell r="U1398" t="str">
            <v>Yes</v>
          </cell>
          <cell r="V1398" t="str">
            <v>Yes</v>
          </cell>
          <cell r="W1398" t="str">
            <v>No</v>
          </cell>
          <cell r="Y1398" t="str">
            <v>45/19-01, Danewatta Kalidasa Road Matara</v>
          </cell>
          <cell r="Z1398" t="str">
            <v>No</v>
          </cell>
          <cell r="AA1398">
            <v>714338414</v>
          </cell>
        </row>
        <row r="1399">
          <cell r="L1399" t="str">
            <v>962444075V</v>
          </cell>
          <cell r="O1399">
            <v>35308</v>
          </cell>
          <cell r="P1399" t="str">
            <v>N7261361</v>
          </cell>
          <cell r="Q1399" t="str">
            <v>M</v>
          </cell>
          <cell r="R1399" t="str">
            <v>√</v>
          </cell>
          <cell r="T1399" t="str">
            <v>Single</v>
          </cell>
          <cell r="U1399" t="str">
            <v>Yes</v>
          </cell>
          <cell r="V1399" t="str">
            <v>Yes</v>
          </cell>
          <cell r="W1399" t="str">
            <v>No</v>
          </cell>
          <cell r="Y1399" t="str">
            <v>Weda Niwasa Navimana South Matara</v>
          </cell>
          <cell r="Z1399" t="str">
            <v>No</v>
          </cell>
          <cell r="AA1399">
            <v>766025274</v>
          </cell>
        </row>
        <row r="1400">
          <cell r="L1400" t="str">
            <v>923651268V</v>
          </cell>
          <cell r="O1400">
            <v>33968</v>
          </cell>
          <cell r="Q1400" t="str">
            <v>M</v>
          </cell>
          <cell r="R1400" t="str">
            <v>√</v>
          </cell>
          <cell r="T1400" t="str">
            <v>Single</v>
          </cell>
          <cell r="U1400" t="str">
            <v>Yes</v>
          </cell>
          <cell r="V1400" t="str">
            <v>Yes</v>
          </cell>
          <cell r="W1400" t="str">
            <v>Yes</v>
          </cell>
          <cell r="Y1400" t="str">
            <v>09 Subarathi Gama Deeyagaha Matara</v>
          </cell>
          <cell r="Z1400" t="str">
            <v>No</v>
          </cell>
          <cell r="AA1400">
            <v>712588157</v>
          </cell>
        </row>
        <row r="1401">
          <cell r="L1401" t="str">
            <v>995832860V</v>
          </cell>
          <cell r="O1401">
            <v>36242</v>
          </cell>
          <cell r="Q1401" t="str">
            <v>F</v>
          </cell>
          <cell r="R1401" t="str">
            <v>√</v>
          </cell>
          <cell r="T1401" t="str">
            <v>Single</v>
          </cell>
          <cell r="U1401" t="str">
            <v>Yes</v>
          </cell>
          <cell r="V1401" t="str">
            <v>Yes</v>
          </cell>
          <cell r="W1401" t="str">
            <v>No</v>
          </cell>
          <cell r="Y1401" t="str">
            <v>No.15/F Pragathi Mawatha Thudawa Matara</v>
          </cell>
          <cell r="Z1401" t="str">
            <v>No</v>
          </cell>
          <cell r="AA1401">
            <v>702162526</v>
          </cell>
        </row>
        <row r="1402">
          <cell r="L1402" t="str">
            <v>848400130V</v>
          </cell>
          <cell r="O1402">
            <v>31021</v>
          </cell>
          <cell r="P1402" t="str">
            <v>N7720816</v>
          </cell>
          <cell r="Q1402" t="str">
            <v>F</v>
          </cell>
          <cell r="R1402" t="str">
            <v>√</v>
          </cell>
          <cell r="T1402" t="str">
            <v>Married</v>
          </cell>
          <cell r="U1402" t="str">
            <v>Yes</v>
          </cell>
          <cell r="V1402" t="str">
            <v>Yes</v>
          </cell>
          <cell r="W1402" t="str">
            <v>Yes</v>
          </cell>
          <cell r="Y1402" t="str">
            <v>808, Pahandi Niwasa Rit Rit Watta Kekanadura</v>
          </cell>
          <cell r="Z1402" t="str">
            <v>No</v>
          </cell>
          <cell r="AA1402">
            <v>711880814</v>
          </cell>
        </row>
        <row r="1403">
          <cell r="L1403" t="str">
            <v>892464154V</v>
          </cell>
          <cell r="O1403">
            <v>32753</v>
          </cell>
          <cell r="Q1403" t="str">
            <v>M</v>
          </cell>
          <cell r="R1403" t="str">
            <v>√</v>
          </cell>
          <cell r="T1403" t="str">
            <v>Married</v>
          </cell>
          <cell r="U1403" t="str">
            <v>Yes</v>
          </cell>
          <cell r="V1403" t="str">
            <v>Yes</v>
          </cell>
          <cell r="W1403" t="str">
            <v>No</v>
          </cell>
          <cell r="Y1403" t="str">
            <v>Dambakole Badaligewatta Parawahera Kekanadura</v>
          </cell>
          <cell r="Z1403" t="str">
            <v>No</v>
          </cell>
          <cell r="AA1403">
            <v>719857027</v>
          </cell>
        </row>
        <row r="1404">
          <cell r="L1404" t="str">
            <v>980580273V</v>
          </cell>
          <cell r="O1404">
            <v>35853</v>
          </cell>
          <cell r="Q1404" t="str">
            <v>M</v>
          </cell>
          <cell r="R1404" t="str">
            <v>√</v>
          </cell>
          <cell r="T1404" t="str">
            <v>Single</v>
          </cell>
          <cell r="U1404" t="str">
            <v>Yes</v>
          </cell>
          <cell r="V1404" t="str">
            <v>Yes</v>
          </cell>
          <cell r="W1404" t="str">
            <v>No</v>
          </cell>
          <cell r="Y1404" t="str">
            <v>229/B/1 Pragathi Road Thudawa Matara</v>
          </cell>
          <cell r="Z1404" t="str">
            <v>No</v>
          </cell>
          <cell r="AA1404">
            <v>710558203</v>
          </cell>
        </row>
        <row r="1405">
          <cell r="L1405">
            <v>198884400992</v>
          </cell>
          <cell r="O1405">
            <v>32486</v>
          </cell>
          <cell r="Q1405" t="str">
            <v>F</v>
          </cell>
          <cell r="R1405" t="str">
            <v>√</v>
          </cell>
          <cell r="T1405" t="str">
            <v>Married</v>
          </cell>
          <cell r="U1405" t="str">
            <v>Yes</v>
          </cell>
          <cell r="V1405" t="str">
            <v>Yes</v>
          </cell>
          <cell r="W1405" t="str">
            <v>No</v>
          </cell>
          <cell r="Y1405" t="str">
            <v>No 02E Thotupala Road Fort Matara</v>
          </cell>
          <cell r="Z1405" t="str">
            <v>No</v>
          </cell>
          <cell r="AA1405">
            <v>713991867</v>
          </cell>
        </row>
        <row r="1406">
          <cell r="L1406" t="str">
            <v>878441354V</v>
          </cell>
          <cell r="O1406">
            <v>32120</v>
          </cell>
          <cell r="Q1406" t="str">
            <v>F</v>
          </cell>
          <cell r="R1406" t="str">
            <v>√</v>
          </cell>
          <cell r="T1406" t="str">
            <v>Married</v>
          </cell>
          <cell r="U1406" t="str">
            <v>Yes</v>
          </cell>
          <cell r="V1406" t="str">
            <v>Yes</v>
          </cell>
          <cell r="W1406" t="str">
            <v>No</v>
          </cell>
          <cell r="Y1406" t="str">
            <v>22/4/C Shantha Yeheiya Mawatha Matara</v>
          </cell>
          <cell r="Z1406" t="str">
            <v>No</v>
          </cell>
          <cell r="AA1406">
            <v>717136601</v>
          </cell>
        </row>
        <row r="1407">
          <cell r="L1407" t="str">
            <v>980493237V</v>
          </cell>
          <cell r="O1407">
            <v>35844</v>
          </cell>
          <cell r="P1407" t="str">
            <v>N9288529</v>
          </cell>
          <cell r="Q1407" t="str">
            <v>M</v>
          </cell>
          <cell r="R1407" t="str">
            <v>√</v>
          </cell>
          <cell r="T1407" t="str">
            <v>Single</v>
          </cell>
          <cell r="U1407" t="str">
            <v>Yes</v>
          </cell>
          <cell r="V1407" t="str">
            <v>Yes</v>
          </cell>
          <cell r="W1407" t="str">
            <v>No</v>
          </cell>
          <cell r="Y1407" t="str">
            <v>Lahiru Dole waththa Navimana North Matara</v>
          </cell>
          <cell r="Z1407" t="str">
            <v>No</v>
          </cell>
          <cell r="AA1407">
            <v>715439528</v>
          </cell>
        </row>
        <row r="1408">
          <cell r="L1408" t="str">
            <v>756503618V</v>
          </cell>
          <cell r="O1408">
            <v>27543</v>
          </cell>
          <cell r="Q1408" t="str">
            <v>F</v>
          </cell>
          <cell r="R1408" t="str">
            <v>√</v>
          </cell>
          <cell r="T1408" t="str">
            <v>Married</v>
          </cell>
          <cell r="U1408" t="str">
            <v>Yes</v>
          </cell>
          <cell r="V1408" t="str">
            <v>Yes</v>
          </cell>
          <cell r="W1408" t="str">
            <v>Yes</v>
          </cell>
          <cell r="Y1408" t="str">
            <v>13/2 1St Cross Rd Paramulla Rd, Pamburana Matara</v>
          </cell>
          <cell r="Z1408" t="str">
            <v>No</v>
          </cell>
          <cell r="AA1408">
            <v>713383253</v>
          </cell>
        </row>
        <row r="1409">
          <cell r="L1409" t="str">
            <v>828255525V</v>
          </cell>
          <cell r="O1409">
            <v>30275</v>
          </cell>
          <cell r="Q1409" t="str">
            <v>F</v>
          </cell>
          <cell r="R1409" t="str">
            <v>√</v>
          </cell>
          <cell r="T1409" t="str">
            <v>Married</v>
          </cell>
          <cell r="U1409" t="str">
            <v>Yes</v>
          </cell>
          <cell r="V1409" t="str">
            <v>Yes</v>
          </cell>
          <cell r="W1409" t="str">
            <v>Yes</v>
          </cell>
          <cell r="Y1409" t="str">
            <v>162/1 Kurunduwatta Wewahamandoowa Matara</v>
          </cell>
          <cell r="Z1409" t="str">
            <v>No</v>
          </cell>
          <cell r="AA1409">
            <v>715962928</v>
          </cell>
        </row>
        <row r="1410">
          <cell r="L1410" t="str">
            <v>982102456V</v>
          </cell>
          <cell r="O1410">
            <v>36004</v>
          </cell>
          <cell r="Q1410" t="str">
            <v>M</v>
          </cell>
          <cell r="R1410" t="str">
            <v>√</v>
          </cell>
          <cell r="T1410" t="str">
            <v>Single</v>
          </cell>
          <cell r="U1410" t="str">
            <v>Yes</v>
          </cell>
          <cell r="V1410" t="str">
            <v>Yes</v>
          </cell>
          <cell r="W1410" t="str">
            <v>No</v>
          </cell>
          <cell r="Y1410" t="str">
            <v>11/01, 5Th Cross Rd Nupe Matara</v>
          </cell>
          <cell r="Z1410" t="str">
            <v>No</v>
          </cell>
          <cell r="AA1410">
            <v>785428083</v>
          </cell>
        </row>
        <row r="1411">
          <cell r="L1411" t="str">
            <v>807931342V</v>
          </cell>
          <cell r="O1411">
            <v>29513</v>
          </cell>
          <cell r="Q1411" t="str">
            <v>F</v>
          </cell>
          <cell r="R1411" t="str">
            <v>√</v>
          </cell>
          <cell r="T1411" t="str">
            <v>Married</v>
          </cell>
          <cell r="U1411" t="str">
            <v>Yes</v>
          </cell>
          <cell r="V1411" t="str">
            <v>Yes</v>
          </cell>
          <cell r="W1411" t="str">
            <v>No</v>
          </cell>
          <cell r="Y1411" t="str">
            <v>No 27, Mudaligewatta Kekanadura</v>
          </cell>
          <cell r="Z1411" t="str">
            <v>No</v>
          </cell>
          <cell r="AA1411">
            <v>713487561</v>
          </cell>
        </row>
        <row r="1412">
          <cell r="L1412">
            <v>198412110010</v>
          </cell>
          <cell r="O1412">
            <v>30802</v>
          </cell>
          <cell r="Q1412" t="str">
            <v>M</v>
          </cell>
          <cell r="R1412" t="str">
            <v>√</v>
          </cell>
          <cell r="T1412" t="str">
            <v>Married</v>
          </cell>
          <cell r="U1412" t="str">
            <v>Yes</v>
          </cell>
          <cell r="V1412" t="str">
            <v>Yes</v>
          </cell>
          <cell r="W1412" t="str">
            <v>No</v>
          </cell>
          <cell r="Y1412" t="str">
            <v>Delgahawaththa S.K Piyadasa Mw Nawimana North Matara</v>
          </cell>
          <cell r="Z1412" t="str">
            <v>No</v>
          </cell>
          <cell r="AA1412">
            <v>703871238</v>
          </cell>
        </row>
        <row r="1413">
          <cell r="L1413" t="str">
            <v>992961481V</v>
          </cell>
          <cell r="O1413">
            <v>36455</v>
          </cell>
          <cell r="Q1413" t="str">
            <v>M</v>
          </cell>
          <cell r="R1413" t="str">
            <v>√</v>
          </cell>
          <cell r="T1413" t="str">
            <v>Single</v>
          </cell>
          <cell r="U1413" t="str">
            <v>Yes</v>
          </cell>
          <cell r="V1413" t="str">
            <v>Yes</v>
          </cell>
          <cell r="W1413" t="str">
            <v>No</v>
          </cell>
          <cell r="Y1413" t="str">
            <v>No 33/1 Kammala Watta Pallimulla Kotuwegoda, Matara</v>
          </cell>
          <cell r="Z1413" t="str">
            <v>No</v>
          </cell>
          <cell r="AA1413">
            <v>772627426</v>
          </cell>
        </row>
        <row r="1414">
          <cell r="L1414">
            <v>199177401093</v>
          </cell>
          <cell r="O1414">
            <v>33511</v>
          </cell>
          <cell r="Q1414" t="str">
            <v>F</v>
          </cell>
          <cell r="R1414" t="str">
            <v>√</v>
          </cell>
          <cell r="T1414" t="str">
            <v>Single</v>
          </cell>
          <cell r="U1414" t="str">
            <v>Yes</v>
          </cell>
          <cell r="V1414" t="str">
            <v>Yes</v>
          </cell>
          <cell r="W1414" t="str">
            <v>No</v>
          </cell>
          <cell r="Y1414" t="str">
            <v>13/5, 1St Lane Beach Rd Kotuwegoda Matara</v>
          </cell>
          <cell r="Z1414" t="str">
            <v>No</v>
          </cell>
          <cell r="AA1414">
            <v>765650744</v>
          </cell>
        </row>
        <row r="1415">
          <cell r="L1415" t="str">
            <v>882163679V</v>
          </cell>
          <cell r="O1415">
            <v>32358</v>
          </cell>
          <cell r="Q1415" t="str">
            <v>M</v>
          </cell>
          <cell r="R1415" t="str">
            <v>√</v>
          </cell>
          <cell r="T1415" t="str">
            <v>Single</v>
          </cell>
          <cell r="U1415" t="str">
            <v>Yes</v>
          </cell>
          <cell r="V1415" t="str">
            <v>Yes</v>
          </cell>
          <cell r="W1415" t="str">
            <v>No</v>
          </cell>
          <cell r="Y1415" t="str">
            <v>Wasana Liyanagewaththa Navimana South Matara</v>
          </cell>
          <cell r="Z1415" t="str">
            <v>No</v>
          </cell>
          <cell r="AA1415">
            <v>714344448</v>
          </cell>
        </row>
        <row r="1416">
          <cell r="L1416" t="str">
            <v>968521756V</v>
          </cell>
          <cell r="O1416">
            <v>35416</v>
          </cell>
          <cell r="Q1416" t="str">
            <v>F</v>
          </cell>
          <cell r="R1416" t="str">
            <v>√</v>
          </cell>
          <cell r="T1416" t="str">
            <v>Single</v>
          </cell>
          <cell r="U1416" t="str">
            <v>Yes</v>
          </cell>
          <cell r="V1416" t="str">
            <v>Yes</v>
          </cell>
          <cell r="W1416" t="str">
            <v>No</v>
          </cell>
          <cell r="Y1416" t="str">
            <v>Nagaha Gedera Diyagaha Nawimana Matara</v>
          </cell>
          <cell r="Z1416" t="str">
            <v>No</v>
          </cell>
          <cell r="AA1416">
            <v>766353412</v>
          </cell>
        </row>
        <row r="1417">
          <cell r="L1417">
            <v>200120701308</v>
          </cell>
          <cell r="O1417">
            <v>37097</v>
          </cell>
          <cell r="Q1417" t="str">
            <v>M</v>
          </cell>
          <cell r="R1417" t="str">
            <v>√</v>
          </cell>
          <cell r="T1417" t="str">
            <v>Single</v>
          </cell>
          <cell r="U1417" t="str">
            <v>Yes</v>
          </cell>
          <cell r="V1417" t="str">
            <v>Yes</v>
          </cell>
          <cell r="W1417" t="str">
            <v>No</v>
          </cell>
          <cell r="Y1417" t="str">
            <v>No20 Disamulanage Waththa Kumaradasa Mawatha Weliweriya Matara</v>
          </cell>
          <cell r="Z1417" t="str">
            <v>No</v>
          </cell>
          <cell r="AA1417">
            <v>769499782</v>
          </cell>
        </row>
        <row r="1418">
          <cell r="L1418" t="str">
            <v>817334482V</v>
          </cell>
          <cell r="O1418">
            <v>29818</v>
          </cell>
          <cell r="Q1418" t="str">
            <v>F</v>
          </cell>
          <cell r="R1418" t="str">
            <v>√</v>
          </cell>
          <cell r="T1418" t="str">
            <v>Married</v>
          </cell>
          <cell r="U1418" t="str">
            <v>Yes</v>
          </cell>
          <cell r="V1418" t="str">
            <v>Yes</v>
          </cell>
          <cell r="W1418" t="str">
            <v>Yes</v>
          </cell>
          <cell r="Y1418" t="str">
            <v>Kajugahawatta Thalpwila Kekanadura</v>
          </cell>
          <cell r="Z1418" t="str">
            <v>No</v>
          </cell>
          <cell r="AA1418">
            <v>710660704</v>
          </cell>
        </row>
        <row r="1419">
          <cell r="L1419" t="str">
            <v>992165251V</v>
          </cell>
          <cell r="O1419">
            <v>36375</v>
          </cell>
          <cell r="Q1419" t="str">
            <v>M</v>
          </cell>
          <cell r="R1419" t="str">
            <v>√</v>
          </cell>
          <cell r="T1419" t="str">
            <v>Single</v>
          </cell>
          <cell r="U1419" t="str">
            <v>Yes</v>
          </cell>
          <cell r="V1419" t="str">
            <v>Yes</v>
          </cell>
          <cell r="W1419" t="str">
            <v>No</v>
          </cell>
          <cell r="Y1419" t="str">
            <v>Kanaththawatta Thalpavila Kekanadura</v>
          </cell>
          <cell r="Z1419" t="str">
            <v>No</v>
          </cell>
          <cell r="AA1419">
            <v>785534679</v>
          </cell>
        </row>
        <row r="1420">
          <cell r="L1420" t="str">
            <v>888050329V</v>
          </cell>
          <cell r="O1420">
            <v>32447</v>
          </cell>
          <cell r="Q1420" t="str">
            <v>F</v>
          </cell>
          <cell r="R1420" t="str">
            <v>√</v>
          </cell>
          <cell r="T1420" t="str">
            <v>Single</v>
          </cell>
          <cell r="U1420" t="str">
            <v>Yes</v>
          </cell>
          <cell r="V1420" t="str">
            <v>Yes</v>
          </cell>
          <cell r="W1420" t="str">
            <v>No</v>
          </cell>
          <cell r="Y1420" t="str">
            <v>Ihalagedara,Weherahena,Matara</v>
          </cell>
          <cell r="Z1420" t="str">
            <v>No</v>
          </cell>
          <cell r="AA1420">
            <v>752886532</v>
          </cell>
        </row>
        <row r="1421">
          <cell r="L1421" t="str">
            <v>941141625V</v>
          </cell>
          <cell r="O1421">
            <v>34447</v>
          </cell>
          <cell r="Q1421" t="str">
            <v>M</v>
          </cell>
          <cell r="R1421" t="str">
            <v>√</v>
          </cell>
          <cell r="T1421" t="str">
            <v>Single</v>
          </cell>
          <cell r="U1421" t="str">
            <v>Yes</v>
          </cell>
          <cell r="V1421" t="str">
            <v>Yes</v>
          </cell>
          <cell r="W1421" t="str">
            <v>No</v>
          </cell>
          <cell r="Y1421" t="str">
            <v>Ariyasena Mawatha Thalpavila Kekanadura</v>
          </cell>
          <cell r="Z1421" t="str">
            <v>No</v>
          </cell>
          <cell r="AA1421">
            <v>760560280</v>
          </cell>
        </row>
        <row r="1422">
          <cell r="L1422" t="str">
            <v>855430690V</v>
          </cell>
          <cell r="O1422">
            <v>31090</v>
          </cell>
          <cell r="Q1422" t="str">
            <v>F</v>
          </cell>
          <cell r="R1422" t="str">
            <v>√</v>
          </cell>
          <cell r="T1422" t="str">
            <v>Married</v>
          </cell>
          <cell r="U1422" t="str">
            <v>Yes</v>
          </cell>
          <cell r="V1422" t="str">
            <v>Yes</v>
          </cell>
          <cell r="W1422" t="str">
            <v>Yes</v>
          </cell>
          <cell r="Y1422" t="str">
            <v>90/8/A, Sooriyagaha Koratuwa Polhena Matara</v>
          </cell>
          <cell r="Z1422" t="str">
            <v>No</v>
          </cell>
          <cell r="AA1422">
            <v>775430039</v>
          </cell>
        </row>
        <row r="1423">
          <cell r="L1423" t="str">
            <v>842756073V</v>
          </cell>
          <cell r="O1423">
            <v>30956</v>
          </cell>
          <cell r="Q1423" t="str">
            <v>M</v>
          </cell>
          <cell r="R1423" t="str">
            <v>√</v>
          </cell>
          <cell r="T1423" t="str">
            <v>Married</v>
          </cell>
          <cell r="U1423" t="str">
            <v>Yes</v>
          </cell>
          <cell r="V1423" t="str">
            <v>Yes</v>
          </cell>
          <cell r="W1423" t="str">
            <v>No</v>
          </cell>
          <cell r="Y1423" t="str">
            <v>298/3 Katapodduwa Eduwa Palatuwa</v>
          </cell>
          <cell r="Z1423" t="str">
            <v>No</v>
          </cell>
          <cell r="AA1423">
            <v>716223479</v>
          </cell>
        </row>
        <row r="1424">
          <cell r="L1424" t="str">
            <v>828514466V</v>
          </cell>
          <cell r="O1424">
            <v>30301</v>
          </cell>
          <cell r="Q1424" t="str">
            <v>F</v>
          </cell>
          <cell r="R1424" t="str">
            <v>√</v>
          </cell>
          <cell r="T1424" t="str">
            <v>Married</v>
          </cell>
          <cell r="U1424" t="str">
            <v>Yes</v>
          </cell>
          <cell r="V1424" t="str">
            <v>Yes</v>
          </cell>
          <cell r="W1424" t="str">
            <v>No</v>
          </cell>
          <cell r="Y1424" t="str">
            <v>16, Delgahahena Makawita Nawimana Matara</v>
          </cell>
          <cell r="Z1424" t="str">
            <v>No</v>
          </cell>
          <cell r="AA1424">
            <v>716675209</v>
          </cell>
        </row>
        <row r="1425">
          <cell r="L1425" t="str">
            <v>963172460V</v>
          </cell>
          <cell r="O1425">
            <v>35381</v>
          </cell>
          <cell r="Q1425" t="str">
            <v>M</v>
          </cell>
          <cell r="R1425" t="str">
            <v>√</v>
          </cell>
          <cell r="T1425" t="str">
            <v>Single</v>
          </cell>
          <cell r="U1425" t="str">
            <v>Yes</v>
          </cell>
          <cell r="V1425" t="str">
            <v>Yes</v>
          </cell>
          <cell r="W1425" t="str">
            <v>Yes</v>
          </cell>
          <cell r="Y1425" t="str">
            <v>"Sumedha" Kumaradasa Mawatha Matara</v>
          </cell>
          <cell r="Z1425" t="str">
            <v>No</v>
          </cell>
          <cell r="AA1425">
            <v>719401811</v>
          </cell>
        </row>
        <row r="1426">
          <cell r="L1426" t="str">
            <v>997462122V</v>
          </cell>
          <cell r="O1426">
            <v>36405</v>
          </cell>
          <cell r="Q1426" t="str">
            <v>F</v>
          </cell>
          <cell r="R1426" t="str">
            <v>√</v>
          </cell>
          <cell r="T1426" t="str">
            <v>Single</v>
          </cell>
          <cell r="U1426" t="str">
            <v>Yes</v>
          </cell>
          <cell r="V1426" t="str">
            <v>Yes</v>
          </cell>
          <cell r="W1426" t="str">
            <v>No</v>
          </cell>
          <cell r="Y1426" t="str">
            <v>247/18 Sri Dharmawansha Mawatha Gabadaweediya Matara</v>
          </cell>
          <cell r="Z1426" t="str">
            <v>No</v>
          </cell>
          <cell r="AA1426">
            <v>719157841</v>
          </cell>
        </row>
        <row r="1427">
          <cell r="L1427">
            <v>198162210010</v>
          </cell>
          <cell r="O1427">
            <v>29707</v>
          </cell>
          <cell r="Q1427" t="str">
            <v>F</v>
          </cell>
          <cell r="R1427" t="str">
            <v>√</v>
          </cell>
          <cell r="T1427" t="str">
            <v>Married</v>
          </cell>
          <cell r="U1427" t="str">
            <v>Yes</v>
          </cell>
          <cell r="V1427" t="str">
            <v>Yes</v>
          </cell>
          <cell r="W1427" t="str">
            <v>No</v>
          </cell>
          <cell r="Y1427" t="str">
            <v>No127/4 Puwakwaththa Wawahamanduwa, Matara</v>
          </cell>
          <cell r="Z1427" t="str">
            <v>No</v>
          </cell>
          <cell r="AA1427">
            <v>719292877</v>
          </cell>
        </row>
        <row r="1428">
          <cell r="L1428" t="str">
            <v>813482479V</v>
          </cell>
          <cell r="O1428">
            <v>29933</v>
          </cell>
          <cell r="Q1428" t="str">
            <v>M</v>
          </cell>
          <cell r="R1428" t="str">
            <v>√</v>
          </cell>
          <cell r="T1428" t="str">
            <v>Married</v>
          </cell>
          <cell r="U1428" t="str">
            <v>Yes</v>
          </cell>
          <cell r="V1428" t="str">
            <v>Yes</v>
          </cell>
          <cell r="W1428" t="str">
            <v>No</v>
          </cell>
          <cell r="Y1428" t="str">
            <v>Mugunamalgahadeniya Samagi Mawatha Malagoda Nawimana, Matara</v>
          </cell>
          <cell r="Z1428" t="str">
            <v>No</v>
          </cell>
          <cell r="AA1428">
            <v>717124927</v>
          </cell>
        </row>
        <row r="1429">
          <cell r="L1429" t="str">
            <v>962891870V</v>
          </cell>
          <cell r="O1429">
            <v>35353</v>
          </cell>
          <cell r="Q1429" t="str">
            <v>M</v>
          </cell>
          <cell r="R1429" t="str">
            <v>√</v>
          </cell>
          <cell r="T1429" t="str">
            <v>Single</v>
          </cell>
          <cell r="U1429" t="str">
            <v>Yes</v>
          </cell>
          <cell r="V1429" t="str">
            <v>Yes</v>
          </cell>
          <cell r="W1429" t="str">
            <v>No</v>
          </cell>
          <cell r="Y1429" t="str">
            <v>Godella Waththa Nawimana South Matara</v>
          </cell>
          <cell r="Z1429" t="str">
            <v>No</v>
          </cell>
          <cell r="AA1429">
            <v>785435391</v>
          </cell>
        </row>
        <row r="1430">
          <cell r="L1430" t="str">
            <v>858105064V</v>
          </cell>
          <cell r="O1430">
            <v>31356</v>
          </cell>
          <cell r="Q1430" t="str">
            <v>F</v>
          </cell>
          <cell r="R1430" t="str">
            <v>√</v>
          </cell>
          <cell r="T1430" t="str">
            <v>Married</v>
          </cell>
          <cell r="U1430" t="str">
            <v>Yes</v>
          </cell>
          <cell r="V1430" t="str">
            <v>Yes</v>
          </cell>
          <cell r="W1430" t="str">
            <v>No</v>
          </cell>
          <cell r="Y1430" t="str">
            <v>No 01A Karitas Niwasa Pangiriwatta Rassandeniya Devinuwara</v>
          </cell>
          <cell r="Z1430" t="str">
            <v>No</v>
          </cell>
          <cell r="AA1430">
            <v>705747662</v>
          </cell>
        </row>
        <row r="1431">
          <cell r="L1431" t="str">
            <v>820210220V</v>
          </cell>
          <cell r="O1431">
            <v>29972</v>
          </cell>
          <cell r="Q1431" t="str">
            <v>M</v>
          </cell>
          <cell r="R1431" t="str">
            <v>√</v>
          </cell>
          <cell r="T1431" t="str">
            <v>Single</v>
          </cell>
          <cell r="U1431" t="str">
            <v>Yes</v>
          </cell>
          <cell r="V1431" t="str">
            <v>Yes</v>
          </cell>
          <cell r="W1431" t="str">
            <v>No</v>
          </cell>
          <cell r="Y1431" t="str">
            <v>Peleketiya Waththa Hungangoda Navimana South Matara</v>
          </cell>
          <cell r="Z1431" t="str">
            <v>No</v>
          </cell>
          <cell r="AA1431">
            <v>702766346</v>
          </cell>
        </row>
        <row r="1432">
          <cell r="L1432" t="str">
            <v>826750910V</v>
          </cell>
          <cell r="O1432">
            <v>30125</v>
          </cell>
          <cell r="Q1432" t="str">
            <v>F</v>
          </cell>
          <cell r="R1432" t="str">
            <v>√</v>
          </cell>
          <cell r="T1432" t="str">
            <v>Married</v>
          </cell>
          <cell r="U1432" t="str">
            <v>Yes</v>
          </cell>
          <cell r="V1432" t="str">
            <v>Yes</v>
          </cell>
          <cell r="W1432" t="str">
            <v>No</v>
          </cell>
          <cell r="Y1432" t="str">
            <v>25/1B Kalidasa Road Matara</v>
          </cell>
          <cell r="Z1432" t="str">
            <v>No</v>
          </cell>
          <cell r="AA1432">
            <v>768086787</v>
          </cell>
        </row>
        <row r="1433">
          <cell r="L1433" t="str">
            <v>925803065V</v>
          </cell>
          <cell r="O1433">
            <v>33683</v>
          </cell>
          <cell r="Q1433" t="str">
            <v>F</v>
          </cell>
          <cell r="R1433" t="str">
            <v>√</v>
          </cell>
          <cell r="T1433" t="str">
            <v>Married</v>
          </cell>
          <cell r="U1433" t="str">
            <v>Yes</v>
          </cell>
          <cell r="V1433" t="str">
            <v>Yes</v>
          </cell>
          <cell r="W1433" t="str">
            <v>No</v>
          </cell>
          <cell r="Y1433" t="str">
            <v>Bandaranayaka Viduhala Rord Paluwaththa Weraduwa Matara</v>
          </cell>
          <cell r="Z1433" t="str">
            <v>No</v>
          </cell>
          <cell r="AA1433">
            <v>719372448</v>
          </cell>
        </row>
        <row r="1434">
          <cell r="L1434" t="str">
            <v>887900221V</v>
          </cell>
          <cell r="O1434">
            <v>32432</v>
          </cell>
          <cell r="Q1434" t="str">
            <v>F</v>
          </cell>
          <cell r="R1434" t="str">
            <v>√</v>
          </cell>
          <cell r="T1434" t="str">
            <v>Married</v>
          </cell>
          <cell r="U1434" t="str">
            <v>Yes</v>
          </cell>
          <cell r="V1434" t="str">
            <v>Yes</v>
          </cell>
          <cell r="W1434" t="str">
            <v>No</v>
          </cell>
          <cell r="Y1434" t="str">
            <v>No24 Itigahawila Kokawala Kekanadura</v>
          </cell>
          <cell r="Z1434" t="str">
            <v>No</v>
          </cell>
          <cell r="AA1434">
            <v>765255870</v>
          </cell>
        </row>
        <row r="1435">
          <cell r="L1435" t="str">
            <v>992870265V</v>
          </cell>
          <cell r="O1435">
            <v>36446</v>
          </cell>
          <cell r="Q1435" t="str">
            <v>M</v>
          </cell>
          <cell r="R1435" t="str">
            <v>√</v>
          </cell>
          <cell r="T1435" t="str">
            <v>Single</v>
          </cell>
          <cell r="U1435" t="str">
            <v>Yes</v>
          </cell>
          <cell r="V1435" t="str">
            <v>Yes</v>
          </cell>
          <cell r="W1435" t="str">
            <v>No</v>
          </cell>
          <cell r="Y1435" t="str">
            <v>52/12 Jayamaha Vihara Rd Pamburana Matara</v>
          </cell>
          <cell r="Z1435" t="str">
            <v>No</v>
          </cell>
          <cell r="AA1435">
            <v>705173789</v>
          </cell>
        </row>
        <row r="1436">
          <cell r="L1436" t="str">
            <v>922501033V</v>
          </cell>
          <cell r="O1436">
            <v>33853</v>
          </cell>
          <cell r="Q1436" t="str">
            <v>M</v>
          </cell>
          <cell r="R1436" t="str">
            <v>√</v>
          </cell>
          <cell r="T1436" t="str">
            <v>Single</v>
          </cell>
          <cell r="U1436" t="str">
            <v>Yes</v>
          </cell>
          <cell r="V1436" t="str">
            <v>Yes</v>
          </cell>
          <cell r="W1436" t="str">
            <v>No</v>
          </cell>
          <cell r="Y1436" t="str">
            <v>Aluth Gedara Waththa Madiha - East Matara</v>
          </cell>
          <cell r="Z1436" t="str">
            <v>No</v>
          </cell>
          <cell r="AA1436">
            <v>717568414</v>
          </cell>
        </row>
        <row r="1437">
          <cell r="L1437">
            <v>200002704726</v>
          </cell>
          <cell r="O1437">
            <v>36552</v>
          </cell>
          <cell r="Q1437" t="str">
            <v>M</v>
          </cell>
          <cell r="R1437" t="str">
            <v>√</v>
          </cell>
          <cell r="T1437" t="str">
            <v>Single</v>
          </cell>
          <cell r="U1437" t="str">
            <v>Yes</v>
          </cell>
          <cell r="V1437" t="str">
            <v>Yes</v>
          </cell>
          <cell r="W1437" t="str">
            <v>Yes</v>
          </cell>
          <cell r="Y1437" t="str">
            <v>Nihathamani Younsaviyagama Kekanadura</v>
          </cell>
          <cell r="Z1437" t="str">
            <v>No</v>
          </cell>
          <cell r="AA1437">
            <v>701545728</v>
          </cell>
        </row>
        <row r="1438">
          <cell r="L1438">
            <v>198561600637</v>
          </cell>
          <cell r="O1438">
            <v>31162</v>
          </cell>
          <cell r="Q1438" t="str">
            <v>F</v>
          </cell>
          <cell r="R1438" t="str">
            <v>√</v>
          </cell>
          <cell r="T1438" t="str">
            <v>Married</v>
          </cell>
          <cell r="U1438" t="str">
            <v>Yes</v>
          </cell>
          <cell r="V1438" t="str">
            <v>Yes</v>
          </cell>
          <cell r="W1438" t="str">
            <v>No</v>
          </cell>
          <cell r="Y1438" t="str">
            <v>248/1/1 Deniyagedara Kadedduwa Palatuwa</v>
          </cell>
          <cell r="Z1438" t="str">
            <v>No</v>
          </cell>
          <cell r="AA1438">
            <v>710472716</v>
          </cell>
        </row>
        <row r="1439">
          <cell r="L1439" t="str">
            <v>991643001V</v>
          </cell>
          <cell r="O1439">
            <v>36323</v>
          </cell>
          <cell r="Q1439" t="str">
            <v>M</v>
          </cell>
          <cell r="R1439" t="str">
            <v>√</v>
          </cell>
          <cell r="T1439" t="str">
            <v>Single</v>
          </cell>
          <cell r="U1439" t="str">
            <v>Yes</v>
          </cell>
          <cell r="V1439" t="str">
            <v>Yes</v>
          </cell>
          <cell r="W1439" t="str">
            <v>Yes</v>
          </cell>
          <cell r="Y1439" t="str">
            <v>189/2, Sanasuma Kadawathage Waththa Devinuwara</v>
          </cell>
          <cell r="Z1439" t="str">
            <v>No</v>
          </cell>
          <cell r="AA1439">
            <v>775884987</v>
          </cell>
        </row>
        <row r="1440">
          <cell r="L1440" t="str">
            <v>926900358V</v>
          </cell>
          <cell r="O1440">
            <v>33793</v>
          </cell>
          <cell r="Q1440" t="str">
            <v>F</v>
          </cell>
          <cell r="R1440" t="str">
            <v>√</v>
          </cell>
          <cell r="T1440" t="str">
            <v>Single</v>
          </cell>
          <cell r="U1440" t="str">
            <v>Yes</v>
          </cell>
          <cell r="V1440" t="str">
            <v>Yes</v>
          </cell>
          <cell r="W1440" t="str">
            <v>No</v>
          </cell>
          <cell r="Y1440" t="str">
            <v>Hadolgaha Koratuwa,Ruwen Ellla,Navimana Matara</v>
          </cell>
          <cell r="Z1440" t="str">
            <v>No</v>
          </cell>
          <cell r="AA1440">
            <v>763398677</v>
          </cell>
        </row>
        <row r="1441">
          <cell r="L1441" t="str">
            <v>985353352V</v>
          </cell>
          <cell r="O1441">
            <v>35830</v>
          </cell>
          <cell r="Q1441" t="str">
            <v>F</v>
          </cell>
          <cell r="R1441" t="str">
            <v>√</v>
          </cell>
          <cell r="T1441" t="str">
            <v>Married</v>
          </cell>
          <cell r="U1441" t="str">
            <v>Yes</v>
          </cell>
          <cell r="V1441" t="str">
            <v>Yes</v>
          </cell>
          <cell r="W1441" t="str">
            <v>No</v>
          </cell>
          <cell r="Y1441" t="str">
            <v>11/33, Kapukanatta Walgama Matara</v>
          </cell>
          <cell r="Z1441" t="str">
            <v>No</v>
          </cell>
          <cell r="AA1441">
            <v>703440749</v>
          </cell>
        </row>
        <row r="1442">
          <cell r="L1442" t="str">
            <v>827104426V</v>
          </cell>
          <cell r="O1442">
            <v>30160</v>
          </cell>
          <cell r="Q1442" t="str">
            <v>F</v>
          </cell>
          <cell r="R1442" t="str">
            <v>√</v>
          </cell>
          <cell r="T1442" t="str">
            <v>Married</v>
          </cell>
          <cell r="U1442" t="str">
            <v>Yes</v>
          </cell>
          <cell r="V1442" t="str">
            <v>Yes</v>
          </cell>
          <cell r="W1442" t="str">
            <v>Yes</v>
          </cell>
          <cell r="Y1442" t="str">
            <v>No.110/1 Pemapala Patumaga Matharage Waththa Thudawa Uthura -Matara</v>
          </cell>
          <cell r="Z1442" t="str">
            <v>No</v>
          </cell>
          <cell r="AA1442">
            <v>718642070</v>
          </cell>
        </row>
        <row r="1443">
          <cell r="L1443" t="str">
            <v>895613509V</v>
          </cell>
          <cell r="O1443">
            <v>32568</v>
          </cell>
          <cell r="Q1443" t="str">
            <v>F</v>
          </cell>
          <cell r="R1443" t="str">
            <v>√</v>
          </cell>
          <cell r="T1443" t="str">
            <v>Single</v>
          </cell>
          <cell r="U1443" t="str">
            <v>Yes</v>
          </cell>
          <cell r="V1443" t="str">
            <v>Yes</v>
          </cell>
          <cell r="W1443" t="str">
            <v>No</v>
          </cell>
          <cell r="Y1443" t="str">
            <v>Upathissa Road Thalanwila Watta 1St Lane, Walgama South Matara</v>
          </cell>
          <cell r="Z1443" t="str">
            <v>No</v>
          </cell>
          <cell r="AA1443">
            <v>705043936</v>
          </cell>
        </row>
        <row r="1444">
          <cell r="L1444" t="str">
            <v>981792459V</v>
          </cell>
          <cell r="O1444">
            <v>35973</v>
          </cell>
          <cell r="Q1444" t="str">
            <v>M</v>
          </cell>
          <cell r="R1444" t="str">
            <v>√</v>
          </cell>
          <cell r="T1444" t="str">
            <v>Married</v>
          </cell>
          <cell r="U1444" t="str">
            <v>Yes</v>
          </cell>
          <cell r="V1444" t="str">
            <v>Yes</v>
          </cell>
          <cell r="W1444" t="str">
            <v>No</v>
          </cell>
          <cell r="Y1444" t="str">
            <v>11/5 Paragaha Koratuwa Madahena Road Welegoda, Matara</v>
          </cell>
          <cell r="Z1444" t="str">
            <v>No</v>
          </cell>
          <cell r="AA1444">
            <v>758083347</v>
          </cell>
        </row>
        <row r="1445">
          <cell r="L1445" t="str">
            <v>855782472V</v>
          </cell>
          <cell r="O1445">
            <v>31124</v>
          </cell>
          <cell r="Q1445" t="str">
            <v>F</v>
          </cell>
          <cell r="R1445" t="str">
            <v>√</v>
          </cell>
          <cell r="T1445" t="str">
            <v>Single</v>
          </cell>
          <cell r="U1445" t="str">
            <v>Yes</v>
          </cell>
          <cell r="V1445" t="str">
            <v>Yes</v>
          </cell>
          <cell r="W1445" t="str">
            <v>No</v>
          </cell>
          <cell r="Y1445" t="str">
            <v>No 27 Parawahera Kekanadura Matara</v>
          </cell>
          <cell r="Z1445" t="str">
            <v>No</v>
          </cell>
          <cell r="AA1445">
            <v>763697333</v>
          </cell>
        </row>
        <row r="1446">
          <cell r="L1446">
            <v>198411503359</v>
          </cell>
          <cell r="O1446">
            <v>30796</v>
          </cell>
          <cell r="P1446" t="str">
            <v>N3904474</v>
          </cell>
          <cell r="Q1446" t="str">
            <v>M</v>
          </cell>
          <cell r="R1446" t="str">
            <v>√</v>
          </cell>
          <cell r="T1446" t="str">
            <v>Married</v>
          </cell>
          <cell r="U1446" t="str">
            <v>Yes</v>
          </cell>
          <cell r="V1446" t="str">
            <v>Yes</v>
          </cell>
          <cell r="W1446" t="str">
            <v>No</v>
          </cell>
          <cell r="Y1446" t="str">
            <v>No 153/2 Patu Mawatha Weherehena Matara</v>
          </cell>
          <cell r="Z1446" t="str">
            <v>No</v>
          </cell>
          <cell r="AA1446">
            <v>719302525</v>
          </cell>
        </row>
        <row r="1447">
          <cell r="L1447" t="str">
            <v>810921579V</v>
          </cell>
          <cell r="O1447">
            <v>29677</v>
          </cell>
          <cell r="Q1447" t="str">
            <v>M</v>
          </cell>
          <cell r="R1447" t="str">
            <v>√</v>
          </cell>
          <cell r="T1447" t="str">
            <v>Single</v>
          </cell>
          <cell r="U1447" t="str">
            <v>Yes</v>
          </cell>
          <cell r="V1447" t="str">
            <v>Yes</v>
          </cell>
          <cell r="W1447" t="str">
            <v>No</v>
          </cell>
          <cell r="Y1447" t="str">
            <v>Panikkalagewatta Thalpavila Kekanadura</v>
          </cell>
          <cell r="Z1447" t="str">
            <v>No</v>
          </cell>
          <cell r="AA1447">
            <v>712444456</v>
          </cell>
        </row>
        <row r="1448">
          <cell r="L1448" t="str">
            <v>808580519V</v>
          </cell>
          <cell r="O1448">
            <v>29578</v>
          </cell>
          <cell r="Q1448" t="str">
            <v>F</v>
          </cell>
          <cell r="R1448" t="str">
            <v>√</v>
          </cell>
          <cell r="T1448" t="str">
            <v>Single</v>
          </cell>
          <cell r="U1448" t="str">
            <v>Yes</v>
          </cell>
          <cell r="V1448" t="str">
            <v>Yes</v>
          </cell>
          <cell r="W1448" t="str">
            <v>No</v>
          </cell>
          <cell r="Y1448" t="str">
            <v>Palawatta Werala Road Polhena Matara</v>
          </cell>
          <cell r="Z1448" t="str">
            <v>No</v>
          </cell>
          <cell r="AA1448">
            <v>710636592</v>
          </cell>
        </row>
        <row r="1449">
          <cell r="L1449" t="str">
            <v>982592143V</v>
          </cell>
          <cell r="O1449">
            <v>36053</v>
          </cell>
          <cell r="Q1449" t="str">
            <v>M</v>
          </cell>
          <cell r="R1449" t="str">
            <v>√</v>
          </cell>
          <cell r="T1449" t="str">
            <v>Single</v>
          </cell>
          <cell r="U1449" t="str">
            <v>Yes</v>
          </cell>
          <cell r="V1449" t="str">
            <v>Yes</v>
          </cell>
          <cell r="W1449" t="str">
            <v>No</v>
          </cell>
          <cell r="Y1449" t="str">
            <v>Srinath Mahamawatha kekanadura Matara</v>
          </cell>
          <cell r="Z1449" t="str">
            <v>No</v>
          </cell>
          <cell r="AA1449">
            <v>711745338</v>
          </cell>
        </row>
        <row r="1450">
          <cell r="L1450" t="str">
            <v>820220501V</v>
          </cell>
          <cell r="O1450">
            <v>29973</v>
          </cell>
          <cell r="P1450" t="str">
            <v>N2605941</v>
          </cell>
          <cell r="Q1450" t="str">
            <v>M</v>
          </cell>
          <cell r="R1450" t="str">
            <v>√</v>
          </cell>
          <cell r="T1450" t="str">
            <v>Married</v>
          </cell>
          <cell r="U1450" t="str">
            <v>Yes</v>
          </cell>
          <cell r="V1450" t="str">
            <v>Yes</v>
          </cell>
          <cell r="W1450" t="str">
            <v>No</v>
          </cell>
          <cell r="Y1450" t="str">
            <v>Sanath Thambiliyaghawatta Hittatiya Central Matara</v>
          </cell>
          <cell r="Z1450" t="str">
            <v>No</v>
          </cell>
          <cell r="AA1450">
            <v>717989576</v>
          </cell>
        </row>
        <row r="1451">
          <cell r="L1451" t="str">
            <v>862482549V</v>
          </cell>
          <cell r="O1451">
            <v>31659</v>
          </cell>
          <cell r="Q1451" t="str">
            <v>M</v>
          </cell>
          <cell r="R1451" t="str">
            <v>√</v>
          </cell>
          <cell r="T1451" t="str">
            <v>Married</v>
          </cell>
          <cell r="U1451" t="str">
            <v>Yes</v>
          </cell>
          <cell r="V1451" t="str">
            <v>Yes</v>
          </cell>
          <cell r="W1451" t="str">
            <v>No</v>
          </cell>
          <cell r="Y1451" t="str">
            <v>No 19 Mahawaththa Rassandeniya Devinuwara</v>
          </cell>
          <cell r="Z1451" t="str">
            <v>No</v>
          </cell>
          <cell r="AA1451">
            <v>715185216</v>
          </cell>
        </row>
        <row r="1452">
          <cell r="L1452" t="str">
            <v>782050214V</v>
          </cell>
          <cell r="O1452">
            <v>28694</v>
          </cell>
          <cell r="P1452" t="str">
            <v>N3459462</v>
          </cell>
          <cell r="Q1452" t="str">
            <v>M</v>
          </cell>
          <cell r="R1452" t="str">
            <v>√</v>
          </cell>
          <cell r="T1452" t="str">
            <v>Married</v>
          </cell>
          <cell r="U1452" t="str">
            <v>Yes</v>
          </cell>
          <cell r="V1452" t="str">
            <v>Yes</v>
          </cell>
          <cell r="W1452" t="str">
            <v>No</v>
          </cell>
          <cell r="Y1452" t="str">
            <v>Chandana S.K.P. Mawatha Navimana North Matara</v>
          </cell>
          <cell r="Z1452" t="str">
            <v>No</v>
          </cell>
          <cell r="AA1452">
            <v>716012567</v>
          </cell>
        </row>
        <row r="1453">
          <cell r="L1453" t="str">
            <v>972980650V</v>
          </cell>
          <cell r="O1453">
            <v>35727</v>
          </cell>
          <cell r="Q1453" t="str">
            <v>M</v>
          </cell>
          <cell r="R1453" t="str">
            <v>√</v>
          </cell>
          <cell r="T1453" t="str">
            <v>Single</v>
          </cell>
          <cell r="U1453" t="str">
            <v>Yes</v>
          </cell>
          <cell r="V1453" t="str">
            <v>Yes</v>
          </cell>
          <cell r="W1453" t="str">
            <v>No</v>
          </cell>
          <cell r="Y1453" t="str">
            <v>224/4 Rathnahara Kuruduwatta Kanaththagada, Matara</v>
          </cell>
          <cell r="Z1453" t="str">
            <v>No</v>
          </cell>
          <cell r="AA1453">
            <v>713171405</v>
          </cell>
        </row>
        <row r="1454">
          <cell r="L1454" t="str">
            <v>940052467V</v>
          </cell>
          <cell r="O1454">
            <v>34339</v>
          </cell>
          <cell r="Q1454" t="str">
            <v>M</v>
          </cell>
          <cell r="R1454" t="str">
            <v>√</v>
          </cell>
          <cell r="T1454" t="str">
            <v>Single</v>
          </cell>
          <cell r="U1454" t="str">
            <v>Yes</v>
          </cell>
          <cell r="V1454" t="str">
            <v>Yes</v>
          </cell>
          <cell r="W1454" t="str">
            <v>No</v>
          </cell>
          <cell r="Y1454" t="str">
            <v>Jayasewana Paragahawatta Rassandeniya Devinuwara</v>
          </cell>
          <cell r="Z1454" t="str">
            <v>No</v>
          </cell>
          <cell r="AA1454">
            <v>712897418</v>
          </cell>
        </row>
        <row r="1455">
          <cell r="L1455">
            <v>197770101545</v>
          </cell>
          <cell r="O1455">
            <v>28325</v>
          </cell>
          <cell r="Q1455" t="str">
            <v>F</v>
          </cell>
          <cell r="R1455" t="str">
            <v>√</v>
          </cell>
          <cell r="T1455" t="str">
            <v>Married</v>
          </cell>
          <cell r="U1455" t="str">
            <v>Yes</v>
          </cell>
          <cell r="V1455" t="str">
            <v>Yes</v>
          </cell>
          <cell r="W1455" t="str">
            <v>No</v>
          </cell>
          <cell r="Y1455" t="str">
            <v>Janaraja Mawatha Waharajjawatta Matara</v>
          </cell>
          <cell r="Z1455" t="str">
            <v>No</v>
          </cell>
          <cell r="AA1455">
            <v>772401016</v>
          </cell>
        </row>
        <row r="1456">
          <cell r="L1456" t="str">
            <v>768471371V</v>
          </cell>
          <cell r="O1456">
            <v>28106</v>
          </cell>
          <cell r="Q1456" t="str">
            <v>F</v>
          </cell>
          <cell r="R1456" t="str">
            <v>√</v>
          </cell>
          <cell r="T1456" t="str">
            <v>Married</v>
          </cell>
          <cell r="U1456" t="str">
            <v>Yes</v>
          </cell>
          <cell r="V1456" t="str">
            <v>Yes</v>
          </cell>
          <cell r="W1456" t="str">
            <v>No</v>
          </cell>
          <cell r="Y1456" t="str">
            <v>No 11 Godahamanduwa Wewahamanduwa Matara</v>
          </cell>
          <cell r="Z1456" t="str">
            <v>No</v>
          </cell>
          <cell r="AA1456">
            <v>713243903</v>
          </cell>
        </row>
        <row r="1457">
          <cell r="L1457">
            <v>199082901565</v>
          </cell>
          <cell r="O1457">
            <v>33201</v>
          </cell>
          <cell r="P1457" t="str">
            <v>N7782258</v>
          </cell>
          <cell r="Q1457" t="str">
            <v>F</v>
          </cell>
          <cell r="R1457" t="str">
            <v>√</v>
          </cell>
          <cell r="T1457" t="str">
            <v>Married</v>
          </cell>
          <cell r="U1457" t="str">
            <v>Yes</v>
          </cell>
          <cell r="V1457" t="str">
            <v>Yes</v>
          </cell>
          <cell r="W1457" t="str">
            <v>No</v>
          </cell>
          <cell r="Y1457" t="str">
            <v>"Hiruni" Dieyagaha Nawimana Matara</v>
          </cell>
          <cell r="Z1457" t="str">
            <v>No</v>
          </cell>
          <cell r="AA1457">
            <v>743500633</v>
          </cell>
        </row>
        <row r="1458">
          <cell r="L1458" t="str">
            <v>842391474V</v>
          </cell>
          <cell r="O1458">
            <v>30920</v>
          </cell>
          <cell r="Q1458" t="str">
            <v>M</v>
          </cell>
          <cell r="R1458" t="str">
            <v>√</v>
          </cell>
          <cell r="T1458" t="str">
            <v>Married</v>
          </cell>
          <cell r="U1458" t="str">
            <v>Yes</v>
          </cell>
          <cell r="V1458" t="str">
            <v>Yes</v>
          </cell>
          <cell r="W1458" t="str">
            <v>No</v>
          </cell>
          <cell r="Y1458" t="str">
            <v>270/B Kurundu Waththa Rd Thudawa Matara</v>
          </cell>
          <cell r="Z1458" t="str">
            <v>No</v>
          </cell>
          <cell r="AA1458">
            <v>779207275</v>
          </cell>
        </row>
        <row r="1459">
          <cell r="L1459" t="str">
            <v>831861665V</v>
          </cell>
          <cell r="O1459">
            <v>30501</v>
          </cell>
          <cell r="P1459" t="str">
            <v>N5249111</v>
          </cell>
          <cell r="Q1459" t="str">
            <v>M</v>
          </cell>
          <cell r="R1459" t="str">
            <v>√</v>
          </cell>
          <cell r="T1459" t="str">
            <v>Single</v>
          </cell>
          <cell r="U1459" t="str">
            <v>Yes</v>
          </cell>
          <cell r="V1459" t="str">
            <v>Yes</v>
          </cell>
          <cell r="W1459" t="str">
            <v>No</v>
          </cell>
          <cell r="Y1459" t="str">
            <v>Mahapela waththa Pubudu Place Thudawa Matara</v>
          </cell>
          <cell r="Z1459" t="str">
            <v>No</v>
          </cell>
          <cell r="AA1459">
            <v>779858496</v>
          </cell>
        </row>
        <row r="1460">
          <cell r="L1460" t="str">
            <v>862644271V</v>
          </cell>
          <cell r="O1460">
            <v>31675</v>
          </cell>
          <cell r="P1460" t="str">
            <v>N228106700</v>
          </cell>
          <cell r="Q1460" t="str">
            <v>M</v>
          </cell>
          <cell r="R1460" t="str">
            <v>√</v>
          </cell>
          <cell r="T1460" t="str">
            <v>Married</v>
          </cell>
          <cell r="U1460" t="str">
            <v>Yes</v>
          </cell>
          <cell r="V1460" t="str">
            <v>Yes</v>
          </cell>
          <cell r="W1460" t="str">
            <v>No</v>
          </cell>
          <cell r="Y1460" t="str">
            <v>24/1 Sri Sunanda Mawatha, Walgama North,Matara</v>
          </cell>
          <cell r="Z1460" t="str">
            <v>No</v>
          </cell>
          <cell r="AA1460">
            <v>719332089</v>
          </cell>
        </row>
        <row r="1461">
          <cell r="L1461" t="str">
            <v>840913163V</v>
          </cell>
          <cell r="O1461">
            <v>30772</v>
          </cell>
          <cell r="P1461" t="str">
            <v>N8060127</v>
          </cell>
          <cell r="Q1461" t="str">
            <v>M</v>
          </cell>
          <cell r="R1461" t="str">
            <v>√</v>
          </cell>
          <cell r="T1461" t="str">
            <v>Married</v>
          </cell>
          <cell r="U1461" t="str">
            <v>Yes</v>
          </cell>
          <cell r="V1461" t="str">
            <v>Yes</v>
          </cell>
          <cell r="W1461" t="str">
            <v>No</v>
          </cell>
          <cell r="Y1461" t="str">
            <v>Wimalasena Mawatha Weheragoda Dewinuwara</v>
          </cell>
          <cell r="Z1461" t="str">
            <v>No</v>
          </cell>
          <cell r="AA1461">
            <v>715669880</v>
          </cell>
        </row>
        <row r="1462">
          <cell r="L1462" t="str">
            <v>806050105V</v>
          </cell>
          <cell r="O1462">
            <v>29325</v>
          </cell>
          <cell r="Q1462" t="str">
            <v>F</v>
          </cell>
          <cell r="R1462" t="str">
            <v>√</v>
          </cell>
          <cell r="T1462" t="str">
            <v>Married</v>
          </cell>
          <cell r="U1462" t="str">
            <v>Yes</v>
          </cell>
          <cell r="V1462" t="str">
            <v>Yes</v>
          </cell>
          <cell r="W1462" t="str">
            <v>No</v>
          </cell>
          <cell r="Y1462" t="str">
            <v>No 08 Hakmana Road Gabadaweediya Matara</v>
          </cell>
          <cell r="Z1462" t="str">
            <v>No</v>
          </cell>
          <cell r="AA1462">
            <v>703075332</v>
          </cell>
        </row>
        <row r="1463">
          <cell r="L1463" t="str">
            <v>807680749V</v>
          </cell>
          <cell r="O1463">
            <v>29488</v>
          </cell>
          <cell r="Q1463" t="str">
            <v>F</v>
          </cell>
          <cell r="R1463" t="str">
            <v>√</v>
          </cell>
          <cell r="T1463" t="str">
            <v>Married</v>
          </cell>
          <cell r="U1463" t="str">
            <v>Yes</v>
          </cell>
          <cell r="V1463" t="str">
            <v>Yes</v>
          </cell>
          <cell r="W1463" t="str">
            <v>Yes</v>
          </cell>
          <cell r="Y1463" t="str">
            <v>14/7 1St Cross Road Polhena Matara</v>
          </cell>
          <cell r="Z1463" t="str">
            <v>No</v>
          </cell>
          <cell r="AA1463">
            <v>762407833</v>
          </cell>
        </row>
        <row r="1464">
          <cell r="L1464" t="str">
            <v>853512559V</v>
          </cell>
          <cell r="O1464">
            <v>31397</v>
          </cell>
          <cell r="Q1464" t="str">
            <v>M</v>
          </cell>
          <cell r="R1464" t="str">
            <v>√</v>
          </cell>
          <cell r="T1464" t="str">
            <v>Married</v>
          </cell>
          <cell r="U1464" t="str">
            <v>Yes</v>
          </cell>
          <cell r="V1464" t="str">
            <v>Yes</v>
          </cell>
          <cell r="W1464" t="str">
            <v>No</v>
          </cell>
          <cell r="Y1464" t="str">
            <v>79/61, 5Th Cross Rd Weragampita Matara</v>
          </cell>
          <cell r="Z1464" t="str">
            <v>No</v>
          </cell>
          <cell r="AA1464">
            <v>714656100</v>
          </cell>
        </row>
        <row r="1465">
          <cell r="L1465" t="str">
            <v>810944994V</v>
          </cell>
          <cell r="O1465">
            <v>29679</v>
          </cell>
          <cell r="Q1465" t="str">
            <v>M</v>
          </cell>
          <cell r="R1465" t="str">
            <v>√</v>
          </cell>
          <cell r="T1465" t="str">
            <v>Married</v>
          </cell>
          <cell r="U1465" t="str">
            <v>Yes</v>
          </cell>
          <cell r="V1465" t="str">
            <v>Yes</v>
          </cell>
          <cell r="W1465" t="str">
            <v>No</v>
          </cell>
          <cell r="Y1465" t="str">
            <v>174 Araliya Muhuduweraala Mawatha Meddawaththa Matara</v>
          </cell>
          <cell r="Z1465" t="str">
            <v>No</v>
          </cell>
          <cell r="AA1465">
            <v>718671516</v>
          </cell>
        </row>
        <row r="1466">
          <cell r="L1466" t="str">
            <v>835843947V</v>
          </cell>
          <cell r="O1466">
            <v>30399</v>
          </cell>
          <cell r="Q1466" t="str">
            <v>F</v>
          </cell>
          <cell r="R1466" t="str">
            <v>√</v>
          </cell>
          <cell r="T1466" t="str">
            <v>Married</v>
          </cell>
          <cell r="U1466" t="str">
            <v>Yes</v>
          </cell>
          <cell r="V1466" t="str">
            <v>Yes</v>
          </cell>
          <cell r="W1466" t="str">
            <v>No</v>
          </cell>
          <cell r="Y1466" t="str">
            <v>No.104 New Housing Complex Nupe Matara</v>
          </cell>
          <cell r="Z1466" t="str">
            <v>No</v>
          </cell>
          <cell r="AA1466">
            <v>762738805</v>
          </cell>
        </row>
        <row r="1467">
          <cell r="L1467">
            <v>200021201145</v>
          </cell>
          <cell r="O1467">
            <v>36737</v>
          </cell>
          <cell r="Q1467" t="str">
            <v>M</v>
          </cell>
          <cell r="R1467" t="str">
            <v>√</v>
          </cell>
          <cell r="T1467" t="str">
            <v>Single</v>
          </cell>
          <cell r="U1467" t="str">
            <v>Yes</v>
          </cell>
          <cell r="V1467" t="str">
            <v>Yes</v>
          </cell>
          <cell r="W1467" t="str">
            <v>Yes</v>
          </cell>
          <cell r="Y1467" t="str">
            <v>A/2/1, Housing Complex Old Tangalle Road Kotuwegoda Matara</v>
          </cell>
          <cell r="Z1467" t="str">
            <v>No</v>
          </cell>
          <cell r="AA1467">
            <v>714383217</v>
          </cell>
        </row>
        <row r="1468">
          <cell r="L1468" t="str">
            <v>805814632V</v>
          </cell>
          <cell r="O1468">
            <v>29301</v>
          </cell>
          <cell r="Q1468" t="str">
            <v>F</v>
          </cell>
          <cell r="R1468" t="str">
            <v>√</v>
          </cell>
          <cell r="T1468" t="str">
            <v>Married</v>
          </cell>
          <cell r="U1468" t="str">
            <v>Yes</v>
          </cell>
          <cell r="V1468" t="str">
            <v>Yes</v>
          </cell>
          <cell r="W1468" t="str">
            <v>No</v>
          </cell>
          <cell r="Y1468" t="str">
            <v>Kankanankumbura Sri Ariyajothi Mawatha Hittetiya West Matara</v>
          </cell>
          <cell r="Z1468" t="str">
            <v>No</v>
          </cell>
          <cell r="AA1468">
            <v>712836015</v>
          </cell>
        </row>
        <row r="1469">
          <cell r="L1469" t="str">
            <v>857930606V</v>
          </cell>
          <cell r="O1469">
            <v>31339</v>
          </cell>
          <cell r="Q1469" t="str">
            <v>F</v>
          </cell>
          <cell r="R1469" t="str">
            <v>√</v>
          </cell>
          <cell r="T1469" t="str">
            <v>Married</v>
          </cell>
          <cell r="U1469" t="str">
            <v>Yes</v>
          </cell>
          <cell r="V1469" t="str">
            <v>Yes</v>
          </cell>
          <cell r="W1469" t="str">
            <v>No</v>
          </cell>
          <cell r="Y1469" t="str">
            <v>124/2/2 Puwakwaththa Wawahamanduwa, Matara</v>
          </cell>
          <cell r="Z1469" t="str">
            <v>No</v>
          </cell>
          <cell r="AA1469">
            <v>760723040</v>
          </cell>
        </row>
        <row r="1470">
          <cell r="L1470">
            <v>200023801120</v>
          </cell>
          <cell r="O1470">
            <v>36763</v>
          </cell>
          <cell r="Q1470" t="str">
            <v>M</v>
          </cell>
          <cell r="R1470" t="str">
            <v>√</v>
          </cell>
          <cell r="T1470" t="str">
            <v>Single</v>
          </cell>
          <cell r="U1470" t="str">
            <v>Yes</v>
          </cell>
          <cell r="V1470" t="str">
            <v>Yes</v>
          </cell>
          <cell r="W1470" t="str">
            <v>No</v>
          </cell>
          <cell r="Y1470" t="str">
            <v>40/2, Dharmarathna Mawatha, Uyanwatta, Matara</v>
          </cell>
          <cell r="Z1470" t="str">
            <v>No</v>
          </cell>
          <cell r="AA1470">
            <v>715728319</v>
          </cell>
        </row>
        <row r="1471">
          <cell r="L1471" t="str">
            <v>866472980V</v>
          </cell>
          <cell r="O1471">
            <v>31558</v>
          </cell>
          <cell r="Q1471" t="str">
            <v>F</v>
          </cell>
          <cell r="R1471" t="str">
            <v>√</v>
          </cell>
          <cell r="T1471" t="str">
            <v>Single</v>
          </cell>
          <cell r="U1471" t="str">
            <v>Yes</v>
          </cell>
          <cell r="V1471" t="str">
            <v>Yes</v>
          </cell>
          <cell r="W1471" t="str">
            <v>Yes</v>
          </cell>
          <cell r="Y1471" t="str">
            <v>No 20,Kasiwaththa Pura.Polhena Matara</v>
          </cell>
          <cell r="Z1471" t="str">
            <v>No</v>
          </cell>
          <cell r="AA1471">
            <v>717936853</v>
          </cell>
        </row>
        <row r="1472">
          <cell r="L1472" t="str">
            <v>901783322V</v>
          </cell>
          <cell r="O1472">
            <v>33050</v>
          </cell>
          <cell r="Q1472" t="str">
            <v>M</v>
          </cell>
          <cell r="R1472" t="str">
            <v>√</v>
          </cell>
          <cell r="T1472" t="str">
            <v>Married</v>
          </cell>
          <cell r="U1472" t="str">
            <v>Yes</v>
          </cell>
          <cell r="V1472" t="str">
            <v>Yes</v>
          </cell>
          <cell r="W1472" t="str">
            <v>No</v>
          </cell>
          <cell r="Y1472" t="str">
            <v>97/1 Kasiwaththapura Polhena Matara</v>
          </cell>
          <cell r="Z1472" t="str">
            <v>No</v>
          </cell>
          <cell r="AA1472">
            <v>702162214</v>
          </cell>
        </row>
        <row r="1473">
          <cell r="L1473">
            <v>198209203022</v>
          </cell>
          <cell r="O1473">
            <v>30042</v>
          </cell>
          <cell r="Q1473" t="str">
            <v>M</v>
          </cell>
          <cell r="R1473" t="str">
            <v>√</v>
          </cell>
          <cell r="T1473" t="str">
            <v>Married</v>
          </cell>
          <cell r="U1473" t="str">
            <v>Yes</v>
          </cell>
          <cell r="V1473" t="str">
            <v>Yes</v>
          </cell>
          <cell r="W1473" t="str">
            <v>No</v>
          </cell>
          <cell r="Y1473" t="str">
            <v>13/14 Lehuge Wattha Kotuwegoda Matara</v>
          </cell>
          <cell r="Z1473" t="str">
            <v>No</v>
          </cell>
          <cell r="AA1473">
            <v>765457474</v>
          </cell>
        </row>
        <row r="1474">
          <cell r="L1474" t="str">
            <v>792260667V</v>
          </cell>
          <cell r="O1474">
            <v>29080</v>
          </cell>
          <cell r="Q1474" t="str">
            <v>M</v>
          </cell>
          <cell r="R1474" t="str">
            <v>√</v>
          </cell>
          <cell r="T1474" t="str">
            <v>Single</v>
          </cell>
          <cell r="U1474" t="str">
            <v>Yes</v>
          </cell>
          <cell r="V1474" t="str">
            <v>Yes</v>
          </cell>
          <cell r="W1474" t="str">
            <v>No</v>
          </cell>
          <cell r="Y1474" t="str">
            <v>No 666 Nakuttiyagama Kekanadura Matara</v>
          </cell>
          <cell r="Z1474" t="str">
            <v>No</v>
          </cell>
          <cell r="AA1474">
            <v>777998272</v>
          </cell>
        </row>
        <row r="1475">
          <cell r="L1475" t="str">
            <v>925453030V</v>
          </cell>
          <cell r="O1475">
            <v>33648</v>
          </cell>
          <cell r="Q1475" t="str">
            <v>F</v>
          </cell>
          <cell r="R1475" t="str">
            <v>√</v>
          </cell>
          <cell r="T1475" t="str">
            <v>Married</v>
          </cell>
          <cell r="U1475" t="str">
            <v>Yes</v>
          </cell>
          <cell r="V1475" t="str">
            <v>Yes</v>
          </cell>
          <cell r="W1475" t="str">
            <v>No</v>
          </cell>
          <cell r="Y1475" t="str">
            <v>Magayaya Waththa Wewaihalagoda Devinuwara</v>
          </cell>
          <cell r="Z1475" t="str">
            <v>No</v>
          </cell>
          <cell r="AA1475">
            <v>760768159</v>
          </cell>
        </row>
        <row r="1476">
          <cell r="L1476" t="str">
            <v>893194673V</v>
          </cell>
          <cell r="O1476">
            <v>32826</v>
          </cell>
          <cell r="P1476" t="str">
            <v>N7400982</v>
          </cell>
          <cell r="Q1476" t="str">
            <v>M</v>
          </cell>
          <cell r="R1476" t="str">
            <v>√</v>
          </cell>
          <cell r="T1476" t="str">
            <v>Single</v>
          </cell>
          <cell r="U1476" t="str">
            <v>Yes</v>
          </cell>
          <cell r="V1476" t="str">
            <v>Yes</v>
          </cell>
          <cell r="W1476" t="str">
            <v>No</v>
          </cell>
          <cell r="Y1476" t="str">
            <v>No.58 Disagewaththa Uyanwaththa Matara</v>
          </cell>
          <cell r="Z1476" t="str">
            <v>No</v>
          </cell>
          <cell r="AA1476">
            <v>702026102</v>
          </cell>
        </row>
        <row r="1477">
          <cell r="L1477">
            <v>200130303310</v>
          </cell>
          <cell r="O1477">
            <v>37193</v>
          </cell>
          <cell r="Q1477" t="str">
            <v>M</v>
          </cell>
          <cell r="R1477" t="str">
            <v>√</v>
          </cell>
          <cell r="T1477" t="str">
            <v>Single</v>
          </cell>
          <cell r="U1477" t="str">
            <v>Yes</v>
          </cell>
          <cell r="V1477" t="str">
            <v>Yes</v>
          </cell>
          <cell r="W1477" t="str">
            <v>No</v>
          </cell>
          <cell r="Y1477" t="str">
            <v>No.17/10 Sri Darmaramamawatha Weragampita Matara</v>
          </cell>
          <cell r="Z1477" t="str">
            <v>No</v>
          </cell>
          <cell r="AA1477">
            <v>718828301</v>
          </cell>
        </row>
        <row r="1478">
          <cell r="L1478" t="str">
            <v>982156327V</v>
          </cell>
          <cell r="O1478">
            <v>36009</v>
          </cell>
          <cell r="Q1478" t="str">
            <v>M</v>
          </cell>
          <cell r="R1478" t="str">
            <v>√</v>
          </cell>
          <cell r="T1478" t="str">
            <v>Single</v>
          </cell>
          <cell r="U1478" t="str">
            <v>Yes</v>
          </cell>
          <cell r="V1478" t="str">
            <v>Yes</v>
          </cell>
          <cell r="W1478" t="str">
            <v>Yes</v>
          </cell>
          <cell r="Y1478" t="str">
            <v>33/13, 05Th Cross Rd Weragampita Matara</v>
          </cell>
          <cell r="Z1478" t="str">
            <v>No</v>
          </cell>
          <cell r="AA1478">
            <v>718843932</v>
          </cell>
        </row>
        <row r="1479">
          <cell r="L1479" t="str">
            <v>911702436V</v>
          </cell>
          <cell r="O1479">
            <v>33407</v>
          </cell>
          <cell r="Q1479" t="str">
            <v>M</v>
          </cell>
          <cell r="R1479" t="str">
            <v>√</v>
          </cell>
          <cell r="T1479" t="str">
            <v>Single</v>
          </cell>
          <cell r="U1479" t="str">
            <v>Yes</v>
          </cell>
          <cell r="V1479" t="str">
            <v>Yes</v>
          </cell>
          <cell r="W1479" t="str">
            <v>No</v>
          </cell>
          <cell r="Y1479" t="str">
            <v>32/6, Madangaha Watta Polhena Road,Matara</v>
          </cell>
          <cell r="Z1479" t="str">
            <v>No</v>
          </cell>
          <cell r="AA1479">
            <v>713280113</v>
          </cell>
        </row>
        <row r="1480">
          <cell r="L1480" t="str">
            <v>897451506V</v>
          </cell>
          <cell r="O1480">
            <v>32752</v>
          </cell>
          <cell r="Q1480" t="str">
            <v>F</v>
          </cell>
          <cell r="R1480" t="str">
            <v>√</v>
          </cell>
          <cell r="T1480" t="str">
            <v>Married</v>
          </cell>
          <cell r="U1480" t="str">
            <v>Yes</v>
          </cell>
          <cell r="V1480" t="str">
            <v>Yes</v>
          </cell>
          <cell r="W1480" t="str">
            <v>Yes</v>
          </cell>
          <cell r="Y1480" t="str">
            <v>44, Bandaranayake Pura Kekanadura Matara</v>
          </cell>
          <cell r="Z1480" t="str">
            <v>No</v>
          </cell>
          <cell r="AA1480">
            <v>767084543</v>
          </cell>
        </row>
        <row r="1481">
          <cell r="L1481" t="str">
            <v>847191252V</v>
          </cell>
          <cell r="O1481">
            <v>30900</v>
          </cell>
          <cell r="Q1481" t="str">
            <v>F</v>
          </cell>
          <cell r="R1481" t="str">
            <v>√</v>
          </cell>
          <cell r="T1481" t="str">
            <v>Married</v>
          </cell>
          <cell r="U1481" t="str">
            <v>Yes</v>
          </cell>
          <cell r="V1481" t="str">
            <v>Yes</v>
          </cell>
          <cell r="W1481" t="str">
            <v>No</v>
          </cell>
          <cell r="Y1481" t="str">
            <v>52/12 Rahula Road Matara</v>
          </cell>
          <cell r="Z1481" t="str">
            <v>No</v>
          </cell>
          <cell r="AA1481">
            <v>717591123</v>
          </cell>
        </row>
        <row r="1482">
          <cell r="L1482">
            <v>199611701865</v>
          </cell>
          <cell r="O1482">
            <v>35181</v>
          </cell>
          <cell r="Q1482" t="str">
            <v>M</v>
          </cell>
          <cell r="R1482" t="str">
            <v>√</v>
          </cell>
          <cell r="T1482" t="str">
            <v>Single</v>
          </cell>
          <cell r="U1482" t="str">
            <v>Yes</v>
          </cell>
          <cell r="V1482" t="str">
            <v>Yes</v>
          </cell>
          <cell r="W1482" t="str">
            <v>No</v>
          </cell>
          <cell r="Y1482" t="str">
            <v>Alawatta Deeyagaha West Nawimana Matara</v>
          </cell>
          <cell r="Z1482" t="str">
            <v>No</v>
          </cell>
          <cell r="AA1482">
            <v>715982537</v>
          </cell>
        </row>
        <row r="1483">
          <cell r="L1483" t="str">
            <v>820474422V</v>
          </cell>
          <cell r="O1483">
            <v>29998</v>
          </cell>
          <cell r="Q1483" t="str">
            <v>M</v>
          </cell>
          <cell r="R1483" t="str">
            <v>√</v>
          </cell>
          <cell r="T1483" t="str">
            <v>Married</v>
          </cell>
          <cell r="U1483" t="str">
            <v>Yes</v>
          </cell>
          <cell r="V1483" t="str">
            <v>Yes</v>
          </cell>
          <cell r="W1483" t="str">
            <v>Yes</v>
          </cell>
          <cell r="Y1483" t="str">
            <v>56/B, Siri Vijayathilakarama Mawatha Walgama North Matara</v>
          </cell>
          <cell r="Z1483" t="str">
            <v>No</v>
          </cell>
          <cell r="AA1483">
            <v>719740436</v>
          </cell>
        </row>
        <row r="1484">
          <cell r="L1484">
            <v>200017404505</v>
          </cell>
          <cell r="O1484">
            <v>36699</v>
          </cell>
          <cell r="Q1484" t="str">
            <v>M</v>
          </cell>
          <cell r="R1484" t="str">
            <v>√</v>
          </cell>
          <cell r="T1484" t="str">
            <v>Single</v>
          </cell>
          <cell r="U1484" t="str">
            <v>Yes</v>
          </cell>
          <cell r="V1484" t="str">
            <v>Yes</v>
          </cell>
          <cell r="W1484" t="str">
            <v>No</v>
          </cell>
          <cell r="Y1484" t="str">
            <v>395 A/2 Tholla Watta Navimana Thihagoda</v>
          </cell>
          <cell r="Z1484" t="str">
            <v>No</v>
          </cell>
          <cell r="AA1484">
            <v>787521618</v>
          </cell>
        </row>
        <row r="1485">
          <cell r="L1485">
            <v>198514003698</v>
          </cell>
          <cell r="O1485">
            <v>31183</v>
          </cell>
          <cell r="Q1485" t="str">
            <v>M</v>
          </cell>
          <cell r="R1485" t="str">
            <v>√</v>
          </cell>
          <cell r="T1485" t="str">
            <v>Married</v>
          </cell>
          <cell r="U1485" t="str">
            <v>Yes</v>
          </cell>
          <cell r="V1485" t="str">
            <v>Yes</v>
          </cell>
          <cell r="W1485" t="str">
            <v>No</v>
          </cell>
          <cell r="Y1485" t="str">
            <v>Dangas Addara, Diyagaha,Navimana,Matara</v>
          </cell>
          <cell r="Z1485" t="str">
            <v>No</v>
          </cell>
          <cell r="AA1485">
            <v>769350100</v>
          </cell>
        </row>
        <row r="1486">
          <cell r="L1486">
            <v>197728401361</v>
          </cell>
          <cell r="O1486">
            <v>28408</v>
          </cell>
          <cell r="Q1486" t="str">
            <v>M</v>
          </cell>
          <cell r="R1486" t="str">
            <v>√</v>
          </cell>
          <cell r="T1486" t="str">
            <v>Married</v>
          </cell>
          <cell r="U1486" t="str">
            <v>Yes</v>
          </cell>
          <cell r="V1486" t="str">
            <v>Yes</v>
          </cell>
          <cell r="W1486" t="str">
            <v>Yes</v>
          </cell>
          <cell r="Y1486" t="str">
            <v>65/2 Sahan Niwasa Samuha Bodi Mawatha Deeyagaha East,Matara</v>
          </cell>
          <cell r="Z1486" t="str">
            <v>No</v>
          </cell>
          <cell r="AA1486">
            <v>776326356</v>
          </cell>
        </row>
        <row r="1487">
          <cell r="L1487">
            <v>197901704496</v>
          </cell>
          <cell r="O1487">
            <v>28872</v>
          </cell>
          <cell r="Q1487" t="str">
            <v>M</v>
          </cell>
          <cell r="R1487" t="str">
            <v>√</v>
          </cell>
          <cell r="T1487" t="str">
            <v>Married</v>
          </cell>
          <cell r="U1487" t="str">
            <v>Yes</v>
          </cell>
          <cell r="V1487" t="str">
            <v>Yes</v>
          </cell>
          <cell r="W1487" t="str">
            <v>No</v>
          </cell>
          <cell r="Y1487" t="str">
            <v>625, Nakuttiyagama Kekanadura Matara</v>
          </cell>
          <cell r="Z1487" t="str">
            <v>No</v>
          </cell>
          <cell r="AA1487">
            <v>715853432</v>
          </cell>
        </row>
        <row r="1488">
          <cell r="L1488">
            <v>199825410154</v>
          </cell>
          <cell r="O1488">
            <v>36048</v>
          </cell>
          <cell r="Q1488" t="str">
            <v>M</v>
          </cell>
          <cell r="R1488" t="str">
            <v>√</v>
          </cell>
          <cell r="T1488" t="str">
            <v>Married</v>
          </cell>
          <cell r="U1488" t="str">
            <v>Yes</v>
          </cell>
          <cell r="V1488" t="str">
            <v>Yes</v>
          </cell>
          <cell r="W1488" t="str">
            <v>No</v>
          </cell>
          <cell r="Y1488" t="str">
            <v>No 155 Rit Park Weherahena Road Matara</v>
          </cell>
          <cell r="Z1488" t="str">
            <v>No</v>
          </cell>
          <cell r="AA1488">
            <v>721730159</v>
          </cell>
        </row>
        <row r="1489">
          <cell r="L1489" t="str">
            <v>905771736V</v>
          </cell>
          <cell r="O1489">
            <v>32949</v>
          </cell>
          <cell r="Q1489" t="str">
            <v>F</v>
          </cell>
          <cell r="R1489" t="str">
            <v>√</v>
          </cell>
          <cell r="T1489" t="str">
            <v>Single</v>
          </cell>
          <cell r="U1489" t="str">
            <v>Yes</v>
          </cell>
          <cell r="V1489" t="str">
            <v>Yes</v>
          </cell>
          <cell r="W1489" t="str">
            <v>No</v>
          </cell>
          <cell r="Y1489" t="str">
            <v>No.35 Disagewaththa Uyanwaththa Matara</v>
          </cell>
          <cell r="Z1489" t="str">
            <v>No</v>
          </cell>
          <cell r="AA1489">
            <v>763287366</v>
          </cell>
        </row>
        <row r="1490">
          <cell r="L1490" t="str">
            <v>802042833V</v>
          </cell>
          <cell r="O1490">
            <v>29424</v>
          </cell>
          <cell r="Q1490" t="str">
            <v>M</v>
          </cell>
          <cell r="R1490" t="str">
            <v>√</v>
          </cell>
          <cell r="T1490" t="str">
            <v>Married</v>
          </cell>
          <cell r="U1490" t="str">
            <v>Yes</v>
          </cell>
          <cell r="V1490" t="str">
            <v>Yes</v>
          </cell>
          <cell r="W1490" t="str">
            <v>No</v>
          </cell>
          <cell r="Y1490" t="str">
            <v>Jayamini Kokawala Kekanadura Matara</v>
          </cell>
          <cell r="Z1490" t="str">
            <v>No</v>
          </cell>
          <cell r="AA1490">
            <v>713282754</v>
          </cell>
        </row>
        <row r="1491">
          <cell r="L1491">
            <v>198125402478</v>
          </cell>
          <cell r="O1491">
            <v>29839</v>
          </cell>
          <cell r="Q1491" t="str">
            <v>M</v>
          </cell>
          <cell r="R1491" t="str">
            <v>√</v>
          </cell>
          <cell r="T1491" t="str">
            <v>Single</v>
          </cell>
          <cell r="U1491" t="str">
            <v>Yes</v>
          </cell>
          <cell r="V1491" t="str">
            <v>Yes</v>
          </cell>
          <cell r="W1491" t="str">
            <v>No</v>
          </cell>
          <cell r="Y1491" t="str">
            <v>Betigaha Watta Wehelegoda Dondra</v>
          </cell>
          <cell r="Z1491" t="str">
            <v>No</v>
          </cell>
          <cell r="AA1491">
            <v>715876037</v>
          </cell>
        </row>
        <row r="1492">
          <cell r="L1492" t="str">
            <v>800880610V</v>
          </cell>
          <cell r="O1492">
            <v>29308</v>
          </cell>
          <cell r="Q1492" t="str">
            <v>M</v>
          </cell>
          <cell r="R1492" t="str">
            <v>√</v>
          </cell>
          <cell r="T1492" t="str">
            <v>Single</v>
          </cell>
          <cell r="U1492" t="str">
            <v>Yes</v>
          </cell>
          <cell r="V1492" t="str">
            <v>Yes</v>
          </cell>
          <cell r="W1492" t="str">
            <v>No</v>
          </cell>
          <cell r="Y1492" t="str">
            <v>23/5 Kalidasa Road Matara</v>
          </cell>
          <cell r="Z1492" t="str">
            <v>No</v>
          </cell>
          <cell r="AA1492">
            <v>763471897</v>
          </cell>
        </row>
        <row r="1493">
          <cell r="L1493">
            <v>200024103405</v>
          </cell>
          <cell r="O1493">
            <v>36766</v>
          </cell>
          <cell r="Q1493" t="str">
            <v>M</v>
          </cell>
          <cell r="R1493" t="str">
            <v>√</v>
          </cell>
          <cell r="T1493" t="str">
            <v>Single</v>
          </cell>
          <cell r="U1493" t="str">
            <v>Yes</v>
          </cell>
          <cell r="V1493" t="str">
            <v>Yes</v>
          </cell>
          <cell r="W1493" t="str">
            <v>No</v>
          </cell>
          <cell r="Y1493" t="str">
            <v>48, Dharmarathna Mawatha, Uyanwatta, Matara</v>
          </cell>
          <cell r="Z1493" t="str">
            <v>No</v>
          </cell>
          <cell r="AA1493">
            <v>779830364</v>
          </cell>
        </row>
        <row r="1494">
          <cell r="L1494">
            <v>200108203191</v>
          </cell>
          <cell r="O1494">
            <v>36972</v>
          </cell>
          <cell r="Q1494" t="str">
            <v>M</v>
          </cell>
          <cell r="R1494" t="str">
            <v>√</v>
          </cell>
          <cell r="T1494" t="str">
            <v>Married</v>
          </cell>
          <cell r="U1494" t="str">
            <v>Yes</v>
          </cell>
          <cell r="V1494" t="str">
            <v>Yes</v>
          </cell>
          <cell r="W1494" t="str">
            <v>No</v>
          </cell>
          <cell r="Y1494" t="str">
            <v>Pradeep Weraduwa Matara</v>
          </cell>
          <cell r="Z1494" t="str">
            <v>No</v>
          </cell>
          <cell r="AA1494">
            <v>705639353</v>
          </cell>
        </row>
        <row r="1495">
          <cell r="L1495">
            <v>200151710130</v>
          </cell>
          <cell r="O1495">
            <v>36908</v>
          </cell>
          <cell r="Q1495" t="str">
            <v>F</v>
          </cell>
          <cell r="R1495" t="str">
            <v>√</v>
          </cell>
          <cell r="T1495" t="str">
            <v>Single</v>
          </cell>
          <cell r="U1495" t="str">
            <v>Yes</v>
          </cell>
          <cell r="V1495" t="str">
            <v>Yes</v>
          </cell>
          <cell r="W1495" t="str">
            <v>Yes</v>
          </cell>
          <cell r="Y1495" t="str">
            <v>Kanamul Deniyaga Wattha Navimana South Matara</v>
          </cell>
          <cell r="Z1495" t="str">
            <v>No</v>
          </cell>
          <cell r="AA1495">
            <v>714609523</v>
          </cell>
        </row>
        <row r="1496">
          <cell r="L1496" t="str">
            <v>905230123V</v>
          </cell>
          <cell r="O1496">
            <v>32896</v>
          </cell>
          <cell r="Q1496" t="str">
            <v>F</v>
          </cell>
          <cell r="R1496" t="str">
            <v>√</v>
          </cell>
          <cell r="T1496" t="str">
            <v>Married</v>
          </cell>
          <cell r="U1496" t="str">
            <v>Yes</v>
          </cell>
          <cell r="V1496" t="str">
            <v>Yes</v>
          </cell>
          <cell r="W1496" t="str">
            <v>Yes</v>
          </cell>
          <cell r="Y1496" t="str">
            <v>Padmini Somarama para Nawimana North Matara</v>
          </cell>
          <cell r="Z1496" t="str">
            <v>No</v>
          </cell>
          <cell r="AA1496">
            <v>789332515</v>
          </cell>
        </row>
        <row r="1497">
          <cell r="L1497" t="str">
            <v>897944111V</v>
          </cell>
          <cell r="O1497">
            <v>32801</v>
          </cell>
          <cell r="Q1497" t="str">
            <v>F</v>
          </cell>
          <cell r="R1497" t="str">
            <v>√</v>
          </cell>
          <cell r="T1497" t="str">
            <v>Married</v>
          </cell>
          <cell r="U1497" t="str">
            <v>Yes</v>
          </cell>
          <cell r="V1497" t="str">
            <v>Yes</v>
          </cell>
          <cell r="W1497" t="str">
            <v>Yes</v>
          </cell>
          <cell r="Y1497" t="str">
            <v>Loku Appuge Waththa,Hiththatiya East Matara</v>
          </cell>
          <cell r="Z1497" t="str">
            <v>No</v>
          </cell>
          <cell r="AA1497">
            <v>717608989</v>
          </cell>
        </row>
        <row r="1498">
          <cell r="L1498">
            <v>198162003155</v>
          </cell>
          <cell r="O1498">
            <v>29705</v>
          </cell>
          <cell r="Q1498" t="str">
            <v>F</v>
          </cell>
          <cell r="R1498" t="str">
            <v>√</v>
          </cell>
          <cell r="T1498" t="str">
            <v>Married</v>
          </cell>
          <cell r="U1498" t="str">
            <v>Yes</v>
          </cell>
          <cell r="V1498" t="str">
            <v>Yes</v>
          </cell>
          <cell r="W1498" t="str">
            <v>No</v>
          </cell>
          <cell r="Y1498" t="str">
            <v>No.01 Delgahawaththa Wewaihalagoda, Thalpavila Kekanadura</v>
          </cell>
          <cell r="Z1498" t="str">
            <v>No</v>
          </cell>
          <cell r="AA1498">
            <v>752680320</v>
          </cell>
        </row>
        <row r="1499">
          <cell r="L1499">
            <v>198235203696</v>
          </cell>
          <cell r="O1499">
            <v>30302</v>
          </cell>
          <cell r="Q1499" t="str">
            <v>M</v>
          </cell>
          <cell r="R1499" t="str">
            <v>√</v>
          </cell>
          <cell r="T1499" t="str">
            <v>Married</v>
          </cell>
          <cell r="U1499" t="str">
            <v>Yes</v>
          </cell>
          <cell r="V1499" t="str">
            <v>Yes</v>
          </cell>
          <cell r="W1499" t="str">
            <v>No</v>
          </cell>
          <cell r="Y1499" t="str">
            <v>No 22 Mathotagama Walgama Matara</v>
          </cell>
          <cell r="Z1499" t="str">
            <v>No</v>
          </cell>
          <cell r="AA1499">
            <v>713991655</v>
          </cell>
        </row>
        <row r="1500">
          <cell r="L1500" t="str">
            <v>962910106V</v>
          </cell>
          <cell r="O1500">
            <v>35355</v>
          </cell>
          <cell r="Q1500" t="str">
            <v>M</v>
          </cell>
          <cell r="R1500" t="str">
            <v>√</v>
          </cell>
          <cell r="T1500" t="str">
            <v>Single</v>
          </cell>
          <cell r="U1500" t="str">
            <v>Yes</v>
          </cell>
          <cell r="V1500" t="str">
            <v>Yes</v>
          </cell>
          <cell r="W1500" t="str">
            <v>No</v>
          </cell>
          <cell r="Y1500" t="str">
            <v>47, Gallagewatta Hittetiya East Matara</v>
          </cell>
          <cell r="Z1500" t="str">
            <v>No</v>
          </cell>
          <cell r="AA1500">
            <v>710403518</v>
          </cell>
        </row>
        <row r="1501">
          <cell r="L1501" t="str">
            <v>962960197V</v>
          </cell>
          <cell r="O1501">
            <v>35360</v>
          </cell>
          <cell r="Q1501" t="str">
            <v>M</v>
          </cell>
          <cell r="R1501" t="str">
            <v>√</v>
          </cell>
          <cell r="T1501" t="str">
            <v>Single</v>
          </cell>
          <cell r="U1501" t="str">
            <v>Yes</v>
          </cell>
          <cell r="V1501" t="str">
            <v>Yes</v>
          </cell>
          <cell r="W1501" t="str">
            <v>No</v>
          </cell>
          <cell r="Y1501" t="str">
            <v>181, Bandaranayake Pura Kekanadura Matara</v>
          </cell>
          <cell r="Z1501" t="str">
            <v>No</v>
          </cell>
          <cell r="AA1501">
            <v>716067342</v>
          </cell>
        </row>
        <row r="1502">
          <cell r="L1502" t="str">
            <v>890662706V</v>
          </cell>
          <cell r="O1502">
            <v>32573</v>
          </cell>
          <cell r="Q1502" t="str">
            <v>M</v>
          </cell>
          <cell r="R1502" t="str">
            <v>√</v>
          </cell>
          <cell r="T1502" t="str">
            <v>Married</v>
          </cell>
          <cell r="U1502" t="str">
            <v>Yes</v>
          </cell>
          <cell r="V1502" t="str">
            <v>Yes</v>
          </cell>
          <cell r="W1502" t="str">
            <v>No</v>
          </cell>
          <cell r="Y1502" t="str">
            <v>164 Brownin Road Kotuwegoda Matara</v>
          </cell>
          <cell r="Z1502" t="str">
            <v>No</v>
          </cell>
          <cell r="AA1502">
            <v>710608380</v>
          </cell>
        </row>
        <row r="1503">
          <cell r="L1503" t="str">
            <v>961291585V</v>
          </cell>
          <cell r="O1503">
            <v>35193</v>
          </cell>
          <cell r="Q1503" t="str">
            <v>M</v>
          </cell>
          <cell r="R1503" t="str">
            <v>√</v>
          </cell>
          <cell r="T1503" t="str">
            <v>Married</v>
          </cell>
          <cell r="U1503" t="str">
            <v>Yes</v>
          </cell>
          <cell r="V1503" t="str">
            <v>Yes</v>
          </cell>
          <cell r="W1503" t="str">
            <v>No</v>
          </cell>
          <cell r="Y1503" t="str">
            <v>Dilan Niwasa Navimana South Matara</v>
          </cell>
          <cell r="Z1503" t="str">
            <v>No</v>
          </cell>
          <cell r="AA1503">
            <v>719361813</v>
          </cell>
        </row>
        <row r="1504">
          <cell r="L1504">
            <v>199432400507</v>
          </cell>
          <cell r="O1504">
            <v>34657</v>
          </cell>
          <cell r="Q1504" t="str">
            <v>M</v>
          </cell>
          <cell r="R1504" t="str">
            <v>√</v>
          </cell>
          <cell r="T1504" t="str">
            <v>Single</v>
          </cell>
          <cell r="U1504" t="str">
            <v>Yes</v>
          </cell>
          <cell r="V1504" t="str">
            <v>Yes</v>
          </cell>
          <cell r="W1504" t="str">
            <v>No</v>
          </cell>
          <cell r="Y1504" t="str">
            <v>Devendragehena Yatiyana Road Kekanadura</v>
          </cell>
          <cell r="Z1504" t="str">
            <v>No</v>
          </cell>
          <cell r="AA1504">
            <v>754797879</v>
          </cell>
        </row>
        <row r="1505">
          <cell r="L1505" t="str">
            <v>970621636V</v>
          </cell>
          <cell r="O1505">
            <v>35491</v>
          </cell>
          <cell r="Q1505" t="str">
            <v>M</v>
          </cell>
          <cell r="R1505" t="str">
            <v>√</v>
          </cell>
          <cell r="T1505" t="str">
            <v>Married</v>
          </cell>
          <cell r="U1505" t="str">
            <v>Yes</v>
          </cell>
          <cell r="V1505" t="str">
            <v>Yes</v>
          </cell>
          <cell r="W1505" t="str">
            <v>No</v>
          </cell>
          <cell r="Y1505" t="str">
            <v>Pathum Janaraja Mawatha Meddawaththa Matara</v>
          </cell>
          <cell r="Z1505" t="str">
            <v>No</v>
          </cell>
          <cell r="AA1505">
            <v>766843223</v>
          </cell>
        </row>
        <row r="1506">
          <cell r="L1506" t="str">
            <v>933361632V</v>
          </cell>
          <cell r="O1506">
            <v>34304</v>
          </cell>
          <cell r="Q1506" t="str">
            <v>M</v>
          </cell>
          <cell r="R1506" t="str">
            <v>√</v>
          </cell>
          <cell r="T1506" t="str">
            <v>Single</v>
          </cell>
          <cell r="U1506" t="str">
            <v>Yes</v>
          </cell>
          <cell r="V1506" t="str">
            <v>Yes</v>
          </cell>
          <cell r="W1506" t="str">
            <v>No</v>
          </cell>
          <cell r="Y1506" t="str">
            <v>No 153 Hamuge Watta Walgama Matara</v>
          </cell>
          <cell r="Z1506" t="str">
            <v>No</v>
          </cell>
          <cell r="AA1506">
            <v>714002316</v>
          </cell>
        </row>
        <row r="1507">
          <cell r="L1507" t="str">
            <v>941333656V</v>
          </cell>
          <cell r="O1507">
            <v>34466</v>
          </cell>
          <cell r="Q1507" t="str">
            <v>M</v>
          </cell>
          <cell r="R1507" t="str">
            <v>√</v>
          </cell>
          <cell r="T1507" t="str">
            <v>Married</v>
          </cell>
          <cell r="U1507" t="str">
            <v>Yes</v>
          </cell>
          <cell r="V1507" t="str">
            <v>Yes</v>
          </cell>
          <cell r="W1507" t="str">
            <v>No</v>
          </cell>
          <cell r="Y1507" t="str">
            <v>75/88 Pawula Koratuwa Welegoda Matara</v>
          </cell>
          <cell r="Z1507" t="str">
            <v>No</v>
          </cell>
          <cell r="AA1507">
            <v>755125991</v>
          </cell>
        </row>
        <row r="1508">
          <cell r="L1508" t="str">
            <v>878544129V</v>
          </cell>
          <cell r="O1508">
            <v>32130</v>
          </cell>
          <cell r="Q1508" t="str">
            <v>F</v>
          </cell>
          <cell r="R1508" t="str">
            <v>√</v>
          </cell>
          <cell r="T1508" t="str">
            <v>Married</v>
          </cell>
          <cell r="U1508" t="str">
            <v>Yes</v>
          </cell>
          <cell r="V1508" t="str">
            <v>Yes</v>
          </cell>
          <cell r="W1508" t="str">
            <v>No</v>
          </cell>
          <cell r="Y1508" t="str">
            <v>Paluwaththa Gandarawatta Devinuwara</v>
          </cell>
          <cell r="Z1508" t="str">
            <v>No</v>
          </cell>
          <cell r="AA1508">
            <v>766763554</v>
          </cell>
        </row>
        <row r="1509">
          <cell r="L1509">
            <v>200009003715</v>
          </cell>
          <cell r="O1509">
            <v>36615</v>
          </cell>
          <cell r="Q1509" t="str">
            <v>M</v>
          </cell>
          <cell r="R1509" t="str">
            <v>√</v>
          </cell>
          <cell r="T1509" t="str">
            <v>Single</v>
          </cell>
          <cell r="U1509" t="str">
            <v>Yes</v>
          </cell>
          <cell r="V1509" t="str">
            <v>Yes</v>
          </cell>
          <cell r="W1509" t="str">
            <v>No</v>
          </cell>
          <cell r="Y1509" t="str">
            <v>18, Smail Rd Issadeen Town Matara</v>
          </cell>
          <cell r="Z1509" t="str">
            <v>No</v>
          </cell>
          <cell r="AA1509">
            <v>784466698</v>
          </cell>
        </row>
        <row r="1510">
          <cell r="L1510" t="str">
            <v>972792853V</v>
          </cell>
          <cell r="O1510">
            <v>35708</v>
          </cell>
          <cell r="Q1510" t="str">
            <v>M</v>
          </cell>
          <cell r="R1510" t="str">
            <v>√</v>
          </cell>
          <cell r="T1510" t="str">
            <v>Married</v>
          </cell>
          <cell r="U1510" t="str">
            <v>Yes</v>
          </cell>
          <cell r="V1510" t="str">
            <v>Yes</v>
          </cell>
          <cell r="W1510" t="str">
            <v>Yes</v>
          </cell>
          <cell r="Y1510" t="str">
            <v>No 61 Pangiriwatta Rassandeniya Devinuwara</v>
          </cell>
          <cell r="Z1510" t="str">
            <v>No</v>
          </cell>
          <cell r="AA1510">
            <v>718693811</v>
          </cell>
        </row>
        <row r="1511">
          <cell r="L1511" t="str">
            <v>811243035V</v>
          </cell>
          <cell r="O1511">
            <v>29709</v>
          </cell>
          <cell r="P1511" t="str">
            <v>N3591656</v>
          </cell>
          <cell r="Q1511" t="str">
            <v>M</v>
          </cell>
          <cell r="R1511" t="str">
            <v>√</v>
          </cell>
          <cell r="T1511" t="str">
            <v>Married</v>
          </cell>
          <cell r="U1511" t="str">
            <v>Yes</v>
          </cell>
          <cell r="V1511" t="str">
            <v>Yes</v>
          </cell>
          <cell r="W1511" t="str">
            <v>Yes</v>
          </cell>
          <cell r="Y1511" t="str">
            <v>Parana Watta Hittatiya Meda Matara</v>
          </cell>
          <cell r="Z1511" t="str">
            <v>No</v>
          </cell>
          <cell r="AA1511">
            <v>713480501</v>
          </cell>
        </row>
        <row r="1512">
          <cell r="L1512">
            <v>200054000495</v>
          </cell>
          <cell r="O1512">
            <v>36565</v>
          </cell>
          <cell r="Q1512" t="str">
            <v>F</v>
          </cell>
          <cell r="R1512" t="str">
            <v>√</v>
          </cell>
          <cell r="T1512" t="str">
            <v>Single</v>
          </cell>
          <cell r="U1512" t="str">
            <v>Yes</v>
          </cell>
          <cell r="V1512" t="str">
            <v>Yes</v>
          </cell>
          <cell r="W1512" t="str">
            <v>Yes</v>
          </cell>
          <cell r="Y1512" t="str">
            <v>Geeganige Watta, Makawita, Nawimana</v>
          </cell>
          <cell r="Z1512" t="str">
            <v>No</v>
          </cell>
          <cell r="AA1512">
            <v>769972070</v>
          </cell>
        </row>
        <row r="1513">
          <cell r="L1513" t="str">
            <v>801382371V</v>
          </cell>
          <cell r="O1513">
            <v>29355</v>
          </cell>
          <cell r="P1513" t="str">
            <v>N5970427</v>
          </cell>
          <cell r="Q1513" t="str">
            <v>M</v>
          </cell>
          <cell r="R1513" t="str">
            <v>√</v>
          </cell>
          <cell r="T1513" t="str">
            <v>Married</v>
          </cell>
          <cell r="U1513" t="str">
            <v>Yes</v>
          </cell>
          <cell r="V1513" t="str">
            <v>Yes</v>
          </cell>
          <cell r="W1513" t="str">
            <v>No</v>
          </cell>
          <cell r="Y1513" t="str">
            <v>No 35/A Weerabahugama Makavita</v>
          </cell>
          <cell r="Z1513" t="str">
            <v>No</v>
          </cell>
          <cell r="AA1513">
            <v>713351812</v>
          </cell>
        </row>
        <row r="1514">
          <cell r="L1514" t="str">
            <v>991523685V</v>
          </cell>
          <cell r="O1514">
            <v>36311</v>
          </cell>
          <cell r="Q1514" t="str">
            <v>M</v>
          </cell>
          <cell r="R1514" t="str">
            <v>√</v>
          </cell>
          <cell r="T1514" t="str">
            <v>Single</v>
          </cell>
          <cell r="U1514" t="str">
            <v>Yes</v>
          </cell>
          <cell r="V1514" t="str">
            <v>Yes</v>
          </cell>
          <cell r="W1514" t="str">
            <v>No</v>
          </cell>
          <cell r="Y1514" t="str">
            <v>Samagi Mawatha Pitakella Waththa Thudawa Matara</v>
          </cell>
          <cell r="Z1514" t="str">
            <v>No</v>
          </cell>
          <cell r="AA1514">
            <v>711012201</v>
          </cell>
        </row>
        <row r="1515">
          <cell r="L1515" t="str">
            <v>891700016V</v>
          </cell>
          <cell r="O1515">
            <v>32677</v>
          </cell>
          <cell r="Q1515" t="str">
            <v>M</v>
          </cell>
          <cell r="R1515" t="str">
            <v>√</v>
          </cell>
          <cell r="T1515" t="str">
            <v>Married</v>
          </cell>
          <cell r="U1515" t="str">
            <v>Yes</v>
          </cell>
          <cell r="V1515" t="str">
            <v>Yes</v>
          </cell>
          <cell r="W1515" t="str">
            <v>No</v>
          </cell>
          <cell r="Y1515" t="str">
            <v>No 02 Araliya Muhudu Werala Mawatha Maddawatta Matara</v>
          </cell>
          <cell r="Z1515" t="str">
            <v>No</v>
          </cell>
          <cell r="AA1515">
            <v>715831550</v>
          </cell>
        </row>
        <row r="1516">
          <cell r="L1516" t="str">
            <v>845432813V</v>
          </cell>
          <cell r="O1516">
            <v>30724</v>
          </cell>
          <cell r="Q1516" t="str">
            <v>F</v>
          </cell>
          <cell r="R1516" t="str">
            <v>√</v>
          </cell>
          <cell r="T1516" t="str">
            <v>Married</v>
          </cell>
          <cell r="U1516" t="str">
            <v>Yes</v>
          </cell>
          <cell r="V1516" t="str">
            <v>Yes</v>
          </cell>
          <cell r="W1516" t="str">
            <v>No</v>
          </cell>
          <cell r="Y1516" t="str">
            <v>36/1A, Ariyasena Mawatha Thalpawila Kekanadura</v>
          </cell>
          <cell r="Z1516" t="str">
            <v>No</v>
          </cell>
          <cell r="AA1516">
            <v>777397581</v>
          </cell>
        </row>
        <row r="1517">
          <cell r="L1517">
            <v>200035002312</v>
          </cell>
          <cell r="O1517">
            <v>36875</v>
          </cell>
          <cell r="P1517" t="str">
            <v>N8194563</v>
          </cell>
          <cell r="Q1517" t="str">
            <v>M</v>
          </cell>
          <cell r="R1517" t="str">
            <v>√</v>
          </cell>
          <cell r="T1517" t="str">
            <v>Single</v>
          </cell>
          <cell r="U1517" t="str">
            <v>Yes</v>
          </cell>
          <cell r="V1517" t="str">
            <v>Yes</v>
          </cell>
          <cell r="W1517" t="str">
            <v>No</v>
          </cell>
          <cell r="Y1517" t="str">
            <v>Paranagedara Parawahera Kekanadura</v>
          </cell>
          <cell r="Z1517" t="str">
            <v>No</v>
          </cell>
          <cell r="AA1517">
            <v>763853929</v>
          </cell>
        </row>
        <row r="1518">
          <cell r="L1518" t="str">
            <v>970040048V</v>
          </cell>
          <cell r="O1518">
            <v>35434</v>
          </cell>
          <cell r="Q1518" t="str">
            <v>M</v>
          </cell>
          <cell r="R1518" t="str">
            <v>√</v>
          </cell>
          <cell r="T1518" t="str">
            <v>Single</v>
          </cell>
          <cell r="U1518" t="str">
            <v>Yes</v>
          </cell>
          <cell r="V1518" t="str">
            <v>Yes</v>
          </cell>
          <cell r="W1518" t="str">
            <v>No</v>
          </cell>
          <cell r="Y1518" t="str">
            <v>No 18 , Janaraja Mawatha ,Kospelawatta .Waharajjawatta, Matara</v>
          </cell>
          <cell r="Z1518" t="str">
            <v>No</v>
          </cell>
          <cell r="AA1518">
            <v>712509113</v>
          </cell>
        </row>
        <row r="1519">
          <cell r="L1519">
            <v>200100600643</v>
          </cell>
          <cell r="O1519">
            <v>37043</v>
          </cell>
          <cell r="P1519" t="str">
            <v>N8210193</v>
          </cell>
          <cell r="Q1519" t="str">
            <v>M</v>
          </cell>
          <cell r="R1519" t="str">
            <v>√</v>
          </cell>
          <cell r="T1519" t="str">
            <v>Single</v>
          </cell>
          <cell r="U1519" t="str">
            <v>Yes</v>
          </cell>
          <cell r="V1519" t="str">
            <v>Yes</v>
          </cell>
          <cell r="W1519" t="str">
            <v>No</v>
          </cell>
          <cell r="Y1519" t="str">
            <v>No. 447 B. Kekanadura</v>
          </cell>
          <cell r="Z1519" t="str">
            <v>No</v>
          </cell>
          <cell r="AA1519" t="str">
            <v>NO</v>
          </cell>
        </row>
        <row r="1520">
          <cell r="L1520" t="str">
            <v>772123655V</v>
          </cell>
          <cell r="O1520">
            <v>28336</v>
          </cell>
          <cell r="Q1520" t="str">
            <v>M</v>
          </cell>
          <cell r="R1520" t="str">
            <v>√</v>
          </cell>
          <cell r="T1520" t="str">
            <v>Married</v>
          </cell>
          <cell r="U1520" t="str">
            <v>Yes</v>
          </cell>
          <cell r="V1520" t="str">
            <v>Yes</v>
          </cell>
          <cell r="W1520" t="str">
            <v>No</v>
          </cell>
          <cell r="Y1520" t="str">
            <v>156 B Goraka Gahawatta Nawima South Matara</v>
          </cell>
          <cell r="Z1520" t="str">
            <v>No</v>
          </cell>
          <cell r="AA1520">
            <v>765505689</v>
          </cell>
        </row>
        <row r="1521">
          <cell r="L1521" t="str">
            <v>818481225V</v>
          </cell>
          <cell r="O1521">
            <v>29933</v>
          </cell>
          <cell r="Q1521" t="str">
            <v>F</v>
          </cell>
          <cell r="R1521" t="str">
            <v>√</v>
          </cell>
          <cell r="T1521" t="str">
            <v>Single</v>
          </cell>
          <cell r="U1521" t="str">
            <v>Yes</v>
          </cell>
          <cell r="V1521" t="str">
            <v>Yes</v>
          </cell>
          <cell r="W1521" t="str">
            <v>No</v>
          </cell>
          <cell r="Y1521" t="str">
            <v>15, Nilwala Cross Rd Thotamuna Matara</v>
          </cell>
          <cell r="Z1521" t="str">
            <v>No</v>
          </cell>
          <cell r="AA1521">
            <v>714008535</v>
          </cell>
        </row>
        <row r="1522">
          <cell r="L1522" t="str">
            <v>847233281V</v>
          </cell>
          <cell r="O1522">
            <v>30904</v>
          </cell>
          <cell r="Q1522" t="str">
            <v>F</v>
          </cell>
          <cell r="R1522" t="str">
            <v>√</v>
          </cell>
          <cell r="T1522" t="str">
            <v>Married</v>
          </cell>
          <cell r="U1522" t="str">
            <v>Yes</v>
          </cell>
          <cell r="V1522" t="str">
            <v>Yes</v>
          </cell>
          <cell r="W1522" t="str">
            <v>No</v>
          </cell>
          <cell r="Y1522" t="str">
            <v>90/C Kottegedarawatta Hittatiya Central Matara</v>
          </cell>
          <cell r="Z1522" t="str">
            <v>No</v>
          </cell>
          <cell r="AA1522">
            <v>716201127</v>
          </cell>
        </row>
        <row r="1523">
          <cell r="L1523">
            <v>197957701344</v>
          </cell>
          <cell r="O1523">
            <v>28931</v>
          </cell>
          <cell r="Q1523" t="str">
            <v>F</v>
          </cell>
          <cell r="R1523" t="str">
            <v>√</v>
          </cell>
          <cell r="T1523" t="str">
            <v>Single</v>
          </cell>
          <cell r="U1523" t="str">
            <v>Yes</v>
          </cell>
          <cell r="V1523" t="str">
            <v>Yes</v>
          </cell>
          <cell r="W1523" t="str">
            <v>No</v>
          </cell>
          <cell r="Y1523" t="str">
            <v>12/20,5th Cross Road Balasooriya Watta Nupe Matara</v>
          </cell>
          <cell r="Z1523" t="str">
            <v>No</v>
          </cell>
          <cell r="AA1523">
            <v>713079529</v>
          </cell>
        </row>
        <row r="1524">
          <cell r="L1524" t="str">
            <v>877793630V</v>
          </cell>
          <cell r="O1524">
            <v>32055</v>
          </cell>
          <cell r="Q1524" t="str">
            <v>F</v>
          </cell>
          <cell r="R1524" t="str">
            <v>√</v>
          </cell>
          <cell r="T1524" t="str">
            <v>Widow</v>
          </cell>
          <cell r="U1524" t="str">
            <v>Yes</v>
          </cell>
          <cell r="V1524" t="str">
            <v>Yes</v>
          </cell>
          <cell r="W1524" t="str">
            <v>Yes</v>
          </cell>
          <cell r="Y1524" t="str">
            <v>Agatuduwawatta Hittetiya East Matara</v>
          </cell>
          <cell r="Z1524" t="str">
            <v>No</v>
          </cell>
          <cell r="AA1524">
            <v>705172201</v>
          </cell>
        </row>
        <row r="1525">
          <cell r="L1525" t="str">
            <v>870423217V</v>
          </cell>
          <cell r="O1525">
            <v>31819</v>
          </cell>
          <cell r="Q1525" t="str">
            <v>M</v>
          </cell>
          <cell r="R1525" t="str">
            <v>√</v>
          </cell>
          <cell r="T1525" t="str">
            <v>Single</v>
          </cell>
          <cell r="U1525" t="str">
            <v>Yes</v>
          </cell>
          <cell r="V1525" t="str">
            <v>Yes</v>
          </cell>
          <cell r="W1525" t="str">
            <v>No</v>
          </cell>
          <cell r="Y1525" t="str">
            <v>No.117/A Siri Dhammananda Mawatha Kumbalgama Devinuwara</v>
          </cell>
          <cell r="Z1525" t="str">
            <v>No</v>
          </cell>
          <cell r="AA1525">
            <v>715831212</v>
          </cell>
        </row>
        <row r="1526">
          <cell r="L1526" t="str">
            <v>788131313V</v>
          </cell>
          <cell r="O1526">
            <v>28802</v>
          </cell>
          <cell r="Q1526" t="str">
            <v>F</v>
          </cell>
          <cell r="R1526" t="str">
            <v>√</v>
          </cell>
          <cell r="T1526" t="str">
            <v>Married</v>
          </cell>
          <cell r="U1526" t="str">
            <v>Yes</v>
          </cell>
          <cell r="V1526" t="str">
            <v>Yes</v>
          </cell>
          <cell r="W1526" t="str">
            <v>No</v>
          </cell>
          <cell r="Y1526" t="str">
            <v>No 224/2 Saddharama road Rajige Waththa Walgama Matara</v>
          </cell>
          <cell r="Z1526" t="str">
            <v>No</v>
          </cell>
          <cell r="AA1526">
            <v>716608816</v>
          </cell>
        </row>
        <row r="1527">
          <cell r="L1527" t="str">
            <v>775684259V</v>
          </cell>
          <cell r="O1527">
            <v>28192</v>
          </cell>
          <cell r="Q1527" t="str">
            <v>F</v>
          </cell>
          <cell r="R1527" t="str">
            <v>√</v>
          </cell>
          <cell r="T1527" t="str">
            <v>Married</v>
          </cell>
          <cell r="U1527" t="str">
            <v>Yes</v>
          </cell>
          <cell r="V1527" t="str">
            <v>Yes</v>
          </cell>
          <cell r="W1527" t="str">
            <v>Yes</v>
          </cell>
          <cell r="Y1527" t="str">
            <v>Kosgodewatta Gandarawatta Devinuwara</v>
          </cell>
          <cell r="Z1527" t="str">
            <v>No</v>
          </cell>
          <cell r="AA1527">
            <v>716472056</v>
          </cell>
        </row>
        <row r="1528">
          <cell r="L1528" t="str">
            <v>923063447V</v>
          </cell>
          <cell r="O1528">
            <v>33909</v>
          </cell>
          <cell r="Q1528" t="str">
            <v>M</v>
          </cell>
          <cell r="R1528" t="str">
            <v>√</v>
          </cell>
          <cell r="T1528" t="str">
            <v>Single</v>
          </cell>
          <cell r="U1528" t="str">
            <v>Yes</v>
          </cell>
          <cell r="V1528" t="str">
            <v>Yes</v>
          </cell>
          <cell r="W1528" t="str">
            <v>No</v>
          </cell>
          <cell r="Y1528" t="str">
            <v>31/3 2Nd Cross Road Walpala Matara</v>
          </cell>
          <cell r="Z1528" t="str">
            <v>No</v>
          </cell>
          <cell r="AA1528">
            <v>762211048</v>
          </cell>
        </row>
        <row r="1529">
          <cell r="L1529" t="str">
            <v>835191184V</v>
          </cell>
          <cell r="O1529">
            <v>30335</v>
          </cell>
          <cell r="Q1529" t="str">
            <v>F</v>
          </cell>
          <cell r="R1529" t="str">
            <v>√</v>
          </cell>
          <cell r="T1529" t="str">
            <v>Married</v>
          </cell>
          <cell r="U1529" t="str">
            <v>Yes</v>
          </cell>
          <cell r="V1529" t="str">
            <v>Yes</v>
          </cell>
          <cell r="W1529" t="str">
            <v>No</v>
          </cell>
          <cell r="Y1529" t="str">
            <v>No 10A/2 Pubudu Place Mahapela Watta Thudawa,Matara</v>
          </cell>
          <cell r="Z1529" t="str">
            <v>No</v>
          </cell>
          <cell r="AA1529">
            <v>716963778</v>
          </cell>
        </row>
        <row r="1530">
          <cell r="L1530">
            <v>200128702823</v>
          </cell>
          <cell r="O1530">
            <v>37177</v>
          </cell>
          <cell r="Q1530" t="str">
            <v>M</v>
          </cell>
          <cell r="R1530" t="str">
            <v>√</v>
          </cell>
          <cell r="T1530" t="str">
            <v>Single</v>
          </cell>
          <cell r="U1530" t="str">
            <v>Yes</v>
          </cell>
          <cell r="V1530" t="str">
            <v>Yes</v>
          </cell>
          <cell r="W1530" t="str">
            <v>No</v>
          </cell>
          <cell r="Y1530" t="str">
            <v>Nirmala Sewana Siri Rewatha Mawatha Weherehena Matara</v>
          </cell>
          <cell r="Z1530" t="str">
            <v>No</v>
          </cell>
          <cell r="AA1530">
            <v>775243350</v>
          </cell>
        </row>
        <row r="1531">
          <cell r="L1531" t="str">
            <v>971700041V</v>
          </cell>
          <cell r="O1531">
            <v>35599</v>
          </cell>
          <cell r="Q1531" t="str">
            <v>M</v>
          </cell>
          <cell r="R1531" t="str">
            <v>√</v>
          </cell>
          <cell r="T1531" t="str">
            <v>Single</v>
          </cell>
          <cell r="U1531" t="str">
            <v>Yes</v>
          </cell>
          <cell r="V1531" t="str">
            <v>Yes</v>
          </cell>
          <cell r="W1531" t="str">
            <v>No</v>
          </cell>
          <cell r="Y1531" t="str">
            <v>35/1/A Gamini Thudawa Mw Thudawa Matara.</v>
          </cell>
          <cell r="Z1531" t="str">
            <v>No</v>
          </cell>
          <cell r="AA1531">
            <v>713425335</v>
          </cell>
        </row>
        <row r="1532">
          <cell r="L1532" t="str">
            <v>992362057V</v>
          </cell>
          <cell r="O1532">
            <v>36395</v>
          </cell>
          <cell r="Q1532" t="str">
            <v>M</v>
          </cell>
          <cell r="R1532" t="str">
            <v>√</v>
          </cell>
          <cell r="T1532" t="str">
            <v>Single</v>
          </cell>
          <cell r="U1532" t="str">
            <v>Yes</v>
          </cell>
          <cell r="V1532" t="str">
            <v>Yes</v>
          </cell>
          <cell r="W1532" t="str">
            <v>No</v>
          </cell>
          <cell r="Y1532" t="str">
            <v>64/3 Yaddehiya Watta Paramulla Matara</v>
          </cell>
          <cell r="Z1532" t="str">
            <v>No</v>
          </cell>
          <cell r="AA1532">
            <v>767291817</v>
          </cell>
        </row>
        <row r="1533">
          <cell r="L1533" t="str">
            <v>982450110V</v>
          </cell>
          <cell r="O1533">
            <v>36039</v>
          </cell>
          <cell r="Q1533" t="str">
            <v>M</v>
          </cell>
          <cell r="R1533" t="str">
            <v>√</v>
          </cell>
          <cell r="T1533" t="str">
            <v>Married</v>
          </cell>
          <cell r="U1533" t="str">
            <v>Yes</v>
          </cell>
          <cell r="V1533" t="str">
            <v>Yes</v>
          </cell>
          <cell r="W1533" t="str">
            <v>Yes</v>
          </cell>
          <cell r="Y1533" t="str">
            <v>478, Nakuttiyagama Kekanadura Matara</v>
          </cell>
          <cell r="Z1533" t="str">
            <v>No</v>
          </cell>
          <cell r="AA1533">
            <v>713268122</v>
          </cell>
        </row>
        <row r="1534">
          <cell r="L1534" t="str">
            <v>955371224V</v>
          </cell>
          <cell r="O1534">
            <v>34736</v>
          </cell>
          <cell r="Q1534" t="str">
            <v>F</v>
          </cell>
          <cell r="R1534" t="str">
            <v>√</v>
          </cell>
          <cell r="T1534" t="str">
            <v>Single</v>
          </cell>
          <cell r="U1534" t="str">
            <v>Yes</v>
          </cell>
          <cell r="V1534" t="str">
            <v>Yes</v>
          </cell>
          <cell r="W1534" t="str">
            <v>Yes</v>
          </cell>
          <cell r="Y1534" t="str">
            <v>672/ B Kurunduwatta Maddawatta Matara</v>
          </cell>
          <cell r="Z1534" t="str">
            <v>No</v>
          </cell>
          <cell r="AA1534">
            <v>710871147</v>
          </cell>
        </row>
        <row r="1535">
          <cell r="L1535">
            <v>198454500862</v>
          </cell>
          <cell r="O1535">
            <v>30726</v>
          </cell>
          <cell r="Q1535" t="str">
            <v>F</v>
          </cell>
          <cell r="R1535" t="str">
            <v>√</v>
          </cell>
          <cell r="T1535" t="str">
            <v>Married</v>
          </cell>
          <cell r="U1535" t="str">
            <v>Yes</v>
          </cell>
          <cell r="V1535" t="str">
            <v>Yes</v>
          </cell>
          <cell r="W1535" t="str">
            <v>No</v>
          </cell>
          <cell r="Y1535" t="str">
            <v>Chanuth Niwasa Mudillagaha Koratuwa Wellamadama Matara</v>
          </cell>
          <cell r="Z1535" t="str">
            <v>No</v>
          </cell>
          <cell r="AA1535">
            <v>774976147</v>
          </cell>
        </row>
        <row r="1536">
          <cell r="L1536">
            <v>200173602874</v>
          </cell>
          <cell r="O1536">
            <v>37126</v>
          </cell>
          <cell r="Q1536" t="str">
            <v>F</v>
          </cell>
          <cell r="R1536" t="str">
            <v>√</v>
          </cell>
          <cell r="T1536" t="str">
            <v>Single</v>
          </cell>
          <cell r="U1536" t="str">
            <v>Yes</v>
          </cell>
          <cell r="V1536" t="str">
            <v>Yes</v>
          </cell>
          <cell r="W1536" t="str">
            <v>No</v>
          </cell>
          <cell r="Y1536" t="str">
            <v>Thenairuppa Somarama Rord Navimana South Matara</v>
          </cell>
          <cell r="Z1536" t="str">
            <v>No</v>
          </cell>
          <cell r="AA1536">
            <v>779336529</v>
          </cell>
        </row>
        <row r="1537">
          <cell r="L1537">
            <v>199523001365</v>
          </cell>
          <cell r="O1537">
            <v>34928</v>
          </cell>
          <cell r="P1537" t="str">
            <v>N9507603</v>
          </cell>
          <cell r="Q1537" t="str">
            <v>M</v>
          </cell>
          <cell r="R1537" t="str">
            <v>√</v>
          </cell>
          <cell r="T1537" t="str">
            <v>Single</v>
          </cell>
          <cell r="U1537" t="str">
            <v>Yes</v>
          </cell>
          <cell r="V1537" t="str">
            <v>Yes</v>
          </cell>
          <cell r="W1537" t="str">
            <v>No</v>
          </cell>
          <cell r="Y1537" t="str">
            <v>1/71 Dumriya Pola Piwisum Road Matara</v>
          </cell>
          <cell r="Z1537" t="str">
            <v>No</v>
          </cell>
          <cell r="AA1537">
            <v>715604544</v>
          </cell>
        </row>
        <row r="1538">
          <cell r="L1538" t="str">
            <v>836214790V</v>
          </cell>
          <cell r="O1538">
            <v>30436</v>
          </cell>
          <cell r="Q1538" t="str">
            <v>F</v>
          </cell>
          <cell r="R1538" t="str">
            <v>√</v>
          </cell>
          <cell r="T1538" t="str">
            <v>Married</v>
          </cell>
          <cell r="U1538" t="str">
            <v>Yes</v>
          </cell>
          <cell r="V1538" t="str">
            <v>Yes</v>
          </cell>
          <cell r="W1538" t="str">
            <v>No</v>
          </cell>
          <cell r="Y1538" t="str">
            <v>12/2/1B Sumanasara Road Welegoda Matara</v>
          </cell>
          <cell r="Z1538" t="str">
            <v>No</v>
          </cell>
          <cell r="AA1538">
            <v>719430619</v>
          </cell>
        </row>
        <row r="1539">
          <cell r="L1539" t="str">
            <v>850742766V</v>
          </cell>
          <cell r="O1539">
            <v>31120</v>
          </cell>
          <cell r="Q1539" t="str">
            <v>M</v>
          </cell>
          <cell r="R1539" t="str">
            <v>√</v>
          </cell>
          <cell r="T1539" t="str">
            <v>Married</v>
          </cell>
          <cell r="U1539" t="str">
            <v>Yes</v>
          </cell>
          <cell r="V1539" t="str">
            <v>Yes</v>
          </cell>
          <cell r="W1539" t="str">
            <v>No</v>
          </cell>
          <cell r="Y1539" t="str">
            <v>No.29/B Kopparawaththa Walpala Matara</v>
          </cell>
          <cell r="Z1539" t="str">
            <v>No</v>
          </cell>
          <cell r="AA1539">
            <v>716673935</v>
          </cell>
        </row>
        <row r="1540">
          <cell r="L1540" t="str">
            <v>867743820V</v>
          </cell>
          <cell r="O1540">
            <v>31685</v>
          </cell>
          <cell r="Q1540" t="str">
            <v>F</v>
          </cell>
          <cell r="R1540" t="str">
            <v>√</v>
          </cell>
          <cell r="T1540" t="str">
            <v>Married</v>
          </cell>
          <cell r="U1540" t="str">
            <v>Yes</v>
          </cell>
          <cell r="V1540" t="str">
            <v>Yes</v>
          </cell>
          <cell r="W1540" t="str">
            <v>Yes</v>
          </cell>
          <cell r="Y1540" t="str">
            <v>No 666/A delgahawaththa Weraduwa Matara</v>
          </cell>
          <cell r="Z1540" t="str">
            <v>No</v>
          </cell>
          <cell r="AA1540">
            <v>714555830</v>
          </cell>
        </row>
        <row r="1541">
          <cell r="L1541">
            <v>198172101313</v>
          </cell>
          <cell r="O1541">
            <v>29806</v>
          </cell>
          <cell r="P1541" t="str">
            <v>N0831681</v>
          </cell>
          <cell r="Q1541" t="str">
            <v>F</v>
          </cell>
          <cell r="R1541" t="str">
            <v>√</v>
          </cell>
          <cell r="T1541" t="str">
            <v>Married</v>
          </cell>
          <cell r="U1541" t="str">
            <v>Yes</v>
          </cell>
          <cell r="V1541" t="str">
            <v>Yes</v>
          </cell>
          <cell r="W1541" t="str">
            <v>No</v>
          </cell>
          <cell r="Y1541" t="str">
            <v>299/D2 Madekoratuwa Ariyajothi Mawatha Hittetiya West Matara</v>
          </cell>
          <cell r="Z1541" t="str">
            <v>No</v>
          </cell>
          <cell r="AA1541">
            <v>713060493</v>
          </cell>
        </row>
        <row r="1542">
          <cell r="L1542" t="str">
            <v>756803379V</v>
          </cell>
          <cell r="O1542">
            <v>27573</v>
          </cell>
          <cell r="Q1542" t="str">
            <v>F</v>
          </cell>
          <cell r="R1542" t="str">
            <v>√</v>
          </cell>
          <cell r="T1542" t="str">
            <v>Married</v>
          </cell>
          <cell r="U1542" t="str">
            <v>Yes</v>
          </cell>
          <cell r="V1542" t="str">
            <v>Yes</v>
          </cell>
          <cell r="W1542" t="str">
            <v>No</v>
          </cell>
          <cell r="Y1542" t="str">
            <v>213, Kajugahawatta Thalpawila Kekanadura</v>
          </cell>
          <cell r="Z1542" t="str">
            <v>No</v>
          </cell>
          <cell r="AA1542">
            <v>412265187</v>
          </cell>
        </row>
        <row r="1543">
          <cell r="L1543" t="str">
            <v>931560212V</v>
          </cell>
          <cell r="O1543">
            <v>34124</v>
          </cell>
          <cell r="Q1543" t="str">
            <v>M</v>
          </cell>
          <cell r="R1543" t="str">
            <v>√</v>
          </cell>
          <cell r="T1543" t="str">
            <v>Single</v>
          </cell>
          <cell r="U1543" t="str">
            <v>Yes</v>
          </cell>
          <cell r="V1543" t="str">
            <v>Yes</v>
          </cell>
          <cell r="W1543" t="str">
            <v>No</v>
          </cell>
          <cell r="Y1543" t="str">
            <v>188, Anagarika Dharmapala Mawatha Matara</v>
          </cell>
          <cell r="Z1543" t="str">
            <v>No</v>
          </cell>
          <cell r="AA1543">
            <v>772880900</v>
          </cell>
        </row>
        <row r="1544">
          <cell r="L1544" t="str">
            <v>902470271V</v>
          </cell>
          <cell r="O1544">
            <v>33119</v>
          </cell>
          <cell r="Q1544" t="str">
            <v>M</v>
          </cell>
          <cell r="R1544" t="str">
            <v>√</v>
          </cell>
          <cell r="T1544" t="str">
            <v>Married</v>
          </cell>
          <cell r="U1544" t="str">
            <v>Yes</v>
          </cell>
          <cell r="V1544" t="str">
            <v>Yes</v>
          </cell>
          <cell r="W1544" t="str">
            <v>No</v>
          </cell>
          <cell r="Y1544" t="str">
            <v>188, Anagarika Dharmapala Mawatha Matara</v>
          </cell>
          <cell r="Z1544" t="str">
            <v>No</v>
          </cell>
          <cell r="AA1544">
            <v>777909222</v>
          </cell>
        </row>
        <row r="1545">
          <cell r="L1545" t="str">
            <v>903291559V</v>
          </cell>
          <cell r="O1545">
            <v>33201</v>
          </cell>
          <cell r="P1545" t="str">
            <v>N6765257</v>
          </cell>
          <cell r="Q1545" t="str">
            <v>M</v>
          </cell>
          <cell r="R1545" t="str">
            <v>√</v>
          </cell>
          <cell r="T1545" t="str">
            <v>Married</v>
          </cell>
          <cell r="U1545" t="str">
            <v>Yes</v>
          </cell>
          <cell r="V1545" t="str">
            <v>Yes</v>
          </cell>
          <cell r="W1545" t="str">
            <v>No</v>
          </cell>
          <cell r="Y1545" t="str">
            <v>49/11 A Paramulla Road Pamburana Matara</v>
          </cell>
          <cell r="Z1545" t="str">
            <v>No</v>
          </cell>
          <cell r="AA1545">
            <v>771166935</v>
          </cell>
        </row>
        <row r="1546">
          <cell r="L1546">
            <v>200100903622</v>
          </cell>
          <cell r="O1546">
            <v>36900</v>
          </cell>
          <cell r="Q1546" t="str">
            <v>M</v>
          </cell>
          <cell r="R1546" t="str">
            <v>√</v>
          </cell>
          <cell r="T1546" t="str">
            <v>Single</v>
          </cell>
          <cell r="U1546" t="str">
            <v>Yes</v>
          </cell>
          <cell r="V1546" t="str">
            <v>Yes</v>
          </cell>
          <cell r="W1546" t="str">
            <v>No</v>
          </cell>
          <cell r="Y1546" t="str">
            <v>Lindagawawatta Thalpavila Kekanadura</v>
          </cell>
          <cell r="Z1546" t="str">
            <v>No</v>
          </cell>
          <cell r="AA1546">
            <v>711743524</v>
          </cell>
        </row>
        <row r="1547">
          <cell r="L1547" t="str">
            <v>826443839V</v>
          </cell>
          <cell r="O1547">
            <v>30094</v>
          </cell>
          <cell r="Q1547" t="str">
            <v>F</v>
          </cell>
          <cell r="R1547" t="str">
            <v>√</v>
          </cell>
          <cell r="T1547" t="str">
            <v>Married</v>
          </cell>
          <cell r="U1547" t="str">
            <v>Yes</v>
          </cell>
          <cell r="V1547" t="str">
            <v>Yes</v>
          </cell>
          <cell r="W1547" t="str">
            <v>Yes</v>
          </cell>
          <cell r="Y1547" t="str">
            <v>Halgahawatta Ruwaella Nawimana Matara</v>
          </cell>
          <cell r="Z1547" t="str">
            <v>No</v>
          </cell>
          <cell r="AA1547">
            <v>704352166</v>
          </cell>
        </row>
        <row r="1548">
          <cell r="L1548" t="str">
            <v>848553794V</v>
          </cell>
          <cell r="O1548">
            <v>31036</v>
          </cell>
          <cell r="Q1548" t="str">
            <v>F</v>
          </cell>
          <cell r="R1548" t="str">
            <v>√</v>
          </cell>
          <cell r="T1548" t="str">
            <v>Married</v>
          </cell>
          <cell r="U1548" t="str">
            <v>Yes</v>
          </cell>
          <cell r="V1548" t="str">
            <v>Yes</v>
          </cell>
          <cell r="W1548" t="str">
            <v>No</v>
          </cell>
          <cell r="Y1548" t="str">
            <v>Bogahawatta Parawahera Kekanadura Matara</v>
          </cell>
          <cell r="Z1548" t="str">
            <v>No</v>
          </cell>
          <cell r="AA1548">
            <v>715378599</v>
          </cell>
        </row>
        <row r="1549">
          <cell r="L1549" t="str">
            <v>961810256V</v>
          </cell>
          <cell r="O1549">
            <v>35245</v>
          </cell>
          <cell r="Q1549" t="str">
            <v>M</v>
          </cell>
          <cell r="R1549" t="str">
            <v>√</v>
          </cell>
          <cell r="T1549" t="str">
            <v>Single</v>
          </cell>
          <cell r="U1549" t="str">
            <v>Yes</v>
          </cell>
          <cell r="V1549" t="str">
            <v>Yes</v>
          </cell>
          <cell r="W1549" t="str">
            <v>No</v>
          </cell>
          <cell r="Y1549" t="str">
            <v>Kambikoratuwa Eduwa Godagama Palatuwa</v>
          </cell>
          <cell r="Z1549" t="str">
            <v>No</v>
          </cell>
          <cell r="AA1549">
            <v>754896458</v>
          </cell>
        </row>
        <row r="1550">
          <cell r="L1550">
            <v>198313601646</v>
          </cell>
          <cell r="O1550">
            <v>30451</v>
          </cell>
          <cell r="P1550" t="str">
            <v>N8410434</v>
          </cell>
          <cell r="Q1550" t="str">
            <v>M</v>
          </cell>
          <cell r="R1550" t="str">
            <v>√</v>
          </cell>
          <cell r="T1550" t="str">
            <v>Married</v>
          </cell>
          <cell r="U1550" t="str">
            <v>Yes</v>
          </cell>
          <cell r="V1550" t="str">
            <v>Yes</v>
          </cell>
          <cell r="W1550" t="str">
            <v>No</v>
          </cell>
          <cell r="Y1550" t="str">
            <v>No 33/5,Saambodi Mawatha Pallimulla Matara</v>
          </cell>
          <cell r="Z1550" t="str">
            <v>No</v>
          </cell>
          <cell r="AA1550">
            <v>718550085</v>
          </cell>
        </row>
        <row r="1551">
          <cell r="L1551" t="str">
            <v>948413167V</v>
          </cell>
          <cell r="O1551">
            <v>34674</v>
          </cell>
          <cell r="Q1551" t="str">
            <v>F</v>
          </cell>
          <cell r="R1551" t="str">
            <v>√</v>
          </cell>
          <cell r="T1551" t="str">
            <v>Single</v>
          </cell>
          <cell r="U1551" t="str">
            <v>Yes</v>
          </cell>
          <cell r="V1551" t="str">
            <v>Yes</v>
          </cell>
          <cell r="W1551" t="str">
            <v>No</v>
          </cell>
          <cell r="Y1551" t="str">
            <v>277/6 Pangirihena Ruwanella Makavita Matara</v>
          </cell>
          <cell r="Z1551" t="str">
            <v>No</v>
          </cell>
          <cell r="AA1551">
            <v>705334656</v>
          </cell>
        </row>
        <row r="1552">
          <cell r="L1552" t="str">
            <v>961560900V</v>
          </cell>
          <cell r="O1552">
            <v>35220</v>
          </cell>
          <cell r="Q1552" t="str">
            <v>M</v>
          </cell>
          <cell r="R1552" t="str">
            <v>√</v>
          </cell>
          <cell r="T1552" t="str">
            <v>Single</v>
          </cell>
          <cell r="U1552" t="str">
            <v>Yes</v>
          </cell>
          <cell r="V1552" t="str">
            <v>Yes</v>
          </cell>
          <cell r="W1552" t="str">
            <v>Yes</v>
          </cell>
          <cell r="Y1552" t="str">
            <v>9A, Irikonda Watta Thotupola Rd Weragampita Matara</v>
          </cell>
          <cell r="Z1552" t="str">
            <v>No</v>
          </cell>
          <cell r="AA1552">
            <v>765285150</v>
          </cell>
        </row>
        <row r="1553">
          <cell r="L1553" t="str">
            <v>796282746V</v>
          </cell>
          <cell r="O1553">
            <v>28982</v>
          </cell>
          <cell r="Q1553" t="str">
            <v>F</v>
          </cell>
          <cell r="R1553" t="str">
            <v>√</v>
          </cell>
          <cell r="T1553" t="str">
            <v>Married</v>
          </cell>
          <cell r="U1553" t="str">
            <v>Yes</v>
          </cell>
          <cell r="V1553" t="str">
            <v>Yes</v>
          </cell>
          <cell r="W1553" t="str">
            <v>No</v>
          </cell>
          <cell r="Y1553" t="str">
            <v>Gorakagaha Watta Walgama Matara</v>
          </cell>
          <cell r="Z1553" t="str">
            <v>No</v>
          </cell>
          <cell r="AA1553">
            <v>773423228</v>
          </cell>
        </row>
        <row r="1554">
          <cell r="L1554" t="str">
            <v>952391763V</v>
          </cell>
          <cell r="O1554">
            <v>34937</v>
          </cell>
          <cell r="Q1554" t="str">
            <v>M</v>
          </cell>
          <cell r="R1554" t="str">
            <v>√</v>
          </cell>
          <cell r="T1554" t="str">
            <v>Married</v>
          </cell>
          <cell r="U1554" t="str">
            <v>Yes</v>
          </cell>
          <cell r="V1554" t="str">
            <v>Yes</v>
          </cell>
          <cell r="W1554" t="str">
            <v>No</v>
          </cell>
          <cell r="Y1554" t="str">
            <v>No184 Hamugewaththa Walgama Matara</v>
          </cell>
          <cell r="Z1554" t="str">
            <v>No</v>
          </cell>
          <cell r="AA1554">
            <v>712287163</v>
          </cell>
        </row>
        <row r="1555">
          <cell r="L1555" t="str">
            <v>960641485V</v>
          </cell>
          <cell r="O1555">
            <v>35128</v>
          </cell>
          <cell r="Q1555" t="str">
            <v>M</v>
          </cell>
          <cell r="R1555" t="str">
            <v>√</v>
          </cell>
          <cell r="T1555" t="str">
            <v>Single</v>
          </cell>
          <cell r="U1555" t="str">
            <v>Yes</v>
          </cell>
          <cell r="V1555" t="str">
            <v>Yes</v>
          </cell>
          <cell r="W1555" t="str">
            <v>No</v>
          </cell>
          <cell r="Y1555" t="str">
            <v>No 77,mathota Walgama Matara</v>
          </cell>
          <cell r="Z1555" t="str">
            <v>No</v>
          </cell>
          <cell r="AA1555">
            <v>719290639</v>
          </cell>
        </row>
        <row r="1556">
          <cell r="L1556" t="str">
            <v>932170183V</v>
          </cell>
          <cell r="O1556">
            <v>34185</v>
          </cell>
          <cell r="Q1556" t="str">
            <v>M</v>
          </cell>
          <cell r="R1556" t="str">
            <v>√</v>
          </cell>
          <cell r="T1556" t="str">
            <v>Single</v>
          </cell>
          <cell r="U1556" t="str">
            <v>Yes</v>
          </cell>
          <cell r="V1556" t="str">
            <v>Yes</v>
          </cell>
          <cell r="W1556" t="str">
            <v>No</v>
          </cell>
          <cell r="Y1556" t="str">
            <v>Araliya Muhudu Werala Mawatha Maddawatta Matara</v>
          </cell>
          <cell r="Z1556" t="str">
            <v>No</v>
          </cell>
          <cell r="AA1556">
            <v>711032880</v>
          </cell>
        </row>
        <row r="1557">
          <cell r="L1557">
            <v>199921410464</v>
          </cell>
          <cell r="O1557">
            <v>36373</v>
          </cell>
          <cell r="Q1557" t="str">
            <v>M</v>
          </cell>
          <cell r="R1557" t="str">
            <v>√</v>
          </cell>
          <cell r="T1557" t="str">
            <v>Single</v>
          </cell>
          <cell r="U1557" t="str">
            <v>Yes</v>
          </cell>
          <cell r="V1557" t="str">
            <v>Yes</v>
          </cell>
          <cell r="W1557" t="str">
            <v>No</v>
          </cell>
          <cell r="Y1557" t="str">
            <v>19 Shantha Yeheiya Mawatha Matara</v>
          </cell>
          <cell r="Z1557" t="str">
            <v>No</v>
          </cell>
          <cell r="AA1557">
            <v>764657911</v>
          </cell>
        </row>
        <row r="1558">
          <cell r="L1558" t="str">
            <v>850163405V</v>
          </cell>
          <cell r="O1558">
            <v>31063</v>
          </cell>
          <cell r="Q1558" t="str">
            <v>M</v>
          </cell>
          <cell r="R1558" t="str">
            <v>√</v>
          </cell>
          <cell r="T1558" t="str">
            <v>Single</v>
          </cell>
          <cell r="U1558" t="str">
            <v>Yes</v>
          </cell>
          <cell r="V1558" t="str">
            <v>Yes</v>
          </cell>
          <cell r="W1558" t="str">
            <v>No</v>
          </cell>
          <cell r="Y1558" t="str">
            <v>No.17/B Kopparawaththa Matara</v>
          </cell>
          <cell r="Z1558" t="str">
            <v>No</v>
          </cell>
          <cell r="AA1558">
            <v>703712133</v>
          </cell>
        </row>
        <row r="1559">
          <cell r="L1559">
            <v>199422803598</v>
          </cell>
          <cell r="O1559">
            <v>34561</v>
          </cell>
          <cell r="P1559" t="str">
            <v>N8640277</v>
          </cell>
          <cell r="Q1559" t="str">
            <v>M</v>
          </cell>
          <cell r="R1559" t="str">
            <v>√</v>
          </cell>
          <cell r="T1559" t="str">
            <v>Single</v>
          </cell>
          <cell r="U1559" t="str">
            <v>Yes</v>
          </cell>
          <cell r="V1559" t="str">
            <v>Yes</v>
          </cell>
          <cell r="W1559" t="str">
            <v>Yes</v>
          </cell>
          <cell r="Y1559" t="str">
            <v>232 Pragathi Mawatha Thudawa South Matara</v>
          </cell>
          <cell r="Z1559" t="str">
            <v>No</v>
          </cell>
          <cell r="AA1559">
            <v>717438588</v>
          </cell>
        </row>
        <row r="1560">
          <cell r="L1560" t="str">
            <v>943203326V</v>
          </cell>
          <cell r="O1560">
            <v>34653</v>
          </cell>
          <cell r="Q1560" t="str">
            <v>M</v>
          </cell>
          <cell r="R1560" t="str">
            <v>√</v>
          </cell>
          <cell r="T1560" t="str">
            <v>Single</v>
          </cell>
          <cell r="U1560" t="str">
            <v>Yes</v>
          </cell>
          <cell r="V1560" t="str">
            <v>Yes</v>
          </cell>
          <cell r="W1560" t="str">
            <v>No</v>
          </cell>
          <cell r="Y1560" t="str">
            <v>Dola Mullage Waththa Madiha East Matara</v>
          </cell>
          <cell r="Z1560" t="str">
            <v>No</v>
          </cell>
          <cell r="AA1560">
            <v>702161591</v>
          </cell>
        </row>
        <row r="1561">
          <cell r="L1561">
            <v>197874703954</v>
          </cell>
          <cell r="O1561">
            <v>28736</v>
          </cell>
          <cell r="Q1561" t="str">
            <v>F</v>
          </cell>
          <cell r="R1561" t="str">
            <v>√</v>
          </cell>
          <cell r="T1561" t="str">
            <v>Married</v>
          </cell>
          <cell r="U1561" t="str">
            <v>Yes</v>
          </cell>
          <cell r="V1561" t="str">
            <v>Yes</v>
          </cell>
          <cell r="W1561" t="str">
            <v>Yes</v>
          </cell>
          <cell r="Y1561" t="str">
            <v>Madusara Niwasa Kinswood Waththa Parawahera Kakanadura</v>
          </cell>
          <cell r="Z1561" t="str">
            <v>No</v>
          </cell>
          <cell r="AA1561">
            <v>715295466</v>
          </cell>
        </row>
        <row r="1562">
          <cell r="L1562" t="str">
            <v>816180660V</v>
          </cell>
          <cell r="O1562">
            <v>29703</v>
          </cell>
          <cell r="Q1562" t="str">
            <v>F</v>
          </cell>
          <cell r="R1562" t="str">
            <v>√</v>
          </cell>
          <cell r="T1562" t="str">
            <v>Married</v>
          </cell>
          <cell r="U1562" t="str">
            <v>Yes</v>
          </cell>
          <cell r="V1562" t="str">
            <v>Yes</v>
          </cell>
          <cell r="W1562" t="str">
            <v>No</v>
          </cell>
          <cell r="Y1562" t="str">
            <v>239 Kottaga Wattha Kanatthagoda Matara</v>
          </cell>
          <cell r="Z1562" t="str">
            <v>No</v>
          </cell>
          <cell r="AA1562">
            <v>713431708</v>
          </cell>
        </row>
        <row r="1563">
          <cell r="L1563" t="str">
            <v>825134859V</v>
          </cell>
          <cell r="O1563">
            <v>29964</v>
          </cell>
          <cell r="Q1563" t="str">
            <v>F</v>
          </cell>
          <cell r="R1563" t="str">
            <v>√</v>
          </cell>
          <cell r="T1563" t="str">
            <v>Married</v>
          </cell>
          <cell r="U1563" t="str">
            <v>Yes</v>
          </cell>
          <cell r="V1563" t="str">
            <v>Yes</v>
          </cell>
          <cell r="W1563" t="str">
            <v>No</v>
          </cell>
          <cell r="Y1563" t="str">
            <v>No 07, Pubudu Dharmarama Mawatha Walpala Matara</v>
          </cell>
          <cell r="Z1563" t="str">
            <v>No</v>
          </cell>
          <cell r="AA1563">
            <v>713997981</v>
          </cell>
        </row>
        <row r="1564">
          <cell r="L1564">
            <v>199931411138</v>
          </cell>
          <cell r="O1564">
            <v>36465</v>
          </cell>
          <cell r="P1564" t="str">
            <v>N228104544</v>
          </cell>
          <cell r="Q1564" t="str">
            <v>M</v>
          </cell>
          <cell r="R1564" t="str">
            <v>√</v>
          </cell>
          <cell r="T1564" t="str">
            <v>Single</v>
          </cell>
          <cell r="U1564" t="str">
            <v>Yes</v>
          </cell>
          <cell r="V1564" t="str">
            <v>Yes</v>
          </cell>
          <cell r="W1564" t="str">
            <v>No</v>
          </cell>
          <cell r="Y1564" t="str">
            <v>203 D Araliyagahawatta Meddawatta Matara</v>
          </cell>
          <cell r="Z1564" t="str">
            <v>No</v>
          </cell>
          <cell r="AA1564">
            <v>702068346</v>
          </cell>
        </row>
        <row r="1565">
          <cell r="L1565" t="str">
            <v>828300946V</v>
          </cell>
          <cell r="O1565">
            <v>30280</v>
          </cell>
          <cell r="Q1565" t="str">
            <v>F</v>
          </cell>
          <cell r="R1565" t="str">
            <v>√</v>
          </cell>
          <cell r="T1565" t="str">
            <v>Married</v>
          </cell>
          <cell r="U1565" t="str">
            <v>Yes</v>
          </cell>
          <cell r="V1565" t="str">
            <v>Yes</v>
          </cell>
          <cell r="W1565" t="str">
            <v>No</v>
          </cell>
          <cell r="Y1565" t="str">
            <v>No79 Beach Road Matara</v>
          </cell>
          <cell r="Z1565" t="str">
            <v>No</v>
          </cell>
          <cell r="AA1565">
            <v>714991228</v>
          </cell>
        </row>
        <row r="1566">
          <cell r="L1566">
            <v>198351101792</v>
          </cell>
          <cell r="O1566">
            <v>30327</v>
          </cell>
          <cell r="Q1566" t="str">
            <v>F</v>
          </cell>
          <cell r="R1566" t="str">
            <v>√</v>
          </cell>
          <cell r="T1566" t="str">
            <v>Married</v>
          </cell>
          <cell r="U1566" t="str">
            <v>Yes</v>
          </cell>
          <cell r="V1566" t="str">
            <v>Yes</v>
          </cell>
          <cell r="W1566" t="str">
            <v>No</v>
          </cell>
          <cell r="Y1566" t="str">
            <v>No 29 Swarnawimana Thalpawila Kekandura</v>
          </cell>
          <cell r="Z1566" t="str">
            <v>No</v>
          </cell>
          <cell r="AA1566">
            <v>712858643</v>
          </cell>
        </row>
        <row r="1567">
          <cell r="L1567" t="str">
            <v>902673687V</v>
          </cell>
          <cell r="O1567">
            <v>33139</v>
          </cell>
          <cell r="Q1567" t="str">
            <v>M</v>
          </cell>
          <cell r="R1567" t="str">
            <v>√</v>
          </cell>
          <cell r="T1567" t="str">
            <v>Married</v>
          </cell>
          <cell r="U1567" t="str">
            <v>Yes</v>
          </cell>
          <cell r="V1567" t="str">
            <v>Yes</v>
          </cell>
          <cell r="W1567" t="str">
            <v>No</v>
          </cell>
          <cell r="Y1567" t="str">
            <v>No.136 New Housing Complex Nupe Matara</v>
          </cell>
          <cell r="Z1567" t="str">
            <v>No</v>
          </cell>
          <cell r="AA1567">
            <v>711604242</v>
          </cell>
        </row>
        <row r="1568">
          <cell r="L1568" t="str">
            <v>951872385V</v>
          </cell>
          <cell r="O1568">
            <v>34885</v>
          </cell>
          <cell r="Q1568" t="str">
            <v>M</v>
          </cell>
          <cell r="R1568" t="str">
            <v>√</v>
          </cell>
          <cell r="T1568" t="str">
            <v>Single</v>
          </cell>
          <cell r="U1568" t="str">
            <v>Yes</v>
          </cell>
          <cell r="V1568" t="str">
            <v>Yes</v>
          </cell>
          <cell r="W1568" t="str">
            <v>No</v>
          </cell>
          <cell r="Y1568" t="str">
            <v>No 58 Pagiriwaththa Rassandeniya Devinuwara</v>
          </cell>
          <cell r="Z1568" t="str">
            <v>No</v>
          </cell>
          <cell r="AA1568">
            <v>713592637</v>
          </cell>
        </row>
        <row r="1569">
          <cell r="L1569" t="str">
            <v>940232791V</v>
          </cell>
          <cell r="O1569">
            <v>34357</v>
          </cell>
          <cell r="P1569" t="str">
            <v>N3259489</v>
          </cell>
          <cell r="Q1569" t="str">
            <v>M</v>
          </cell>
          <cell r="R1569" t="str">
            <v>√</v>
          </cell>
          <cell r="T1569" t="str">
            <v>Single</v>
          </cell>
          <cell r="U1569" t="str">
            <v>Yes</v>
          </cell>
          <cell r="V1569" t="str">
            <v>Yes</v>
          </cell>
          <cell r="W1569" t="str">
            <v>No</v>
          </cell>
          <cell r="Y1569" t="str">
            <v>Janaka Bandara Wattha Pamburana Matara</v>
          </cell>
          <cell r="Z1569" t="str">
            <v>No</v>
          </cell>
          <cell r="AA1569">
            <v>771678281</v>
          </cell>
        </row>
        <row r="1570">
          <cell r="L1570">
            <v>197653903051</v>
          </cell>
          <cell r="O1570">
            <v>27798</v>
          </cell>
          <cell r="Q1570" t="str">
            <v>F</v>
          </cell>
          <cell r="R1570" t="str">
            <v>√</v>
          </cell>
          <cell r="T1570" t="str">
            <v>Married</v>
          </cell>
          <cell r="U1570" t="str">
            <v>Yes</v>
          </cell>
          <cell r="V1570" t="str">
            <v>Yes</v>
          </cell>
          <cell r="W1570" t="str">
            <v>No</v>
          </cell>
          <cell r="Y1570" t="str">
            <v>130/62A, Wallawatta Thotamuna Matara</v>
          </cell>
          <cell r="Z1570" t="str">
            <v>No</v>
          </cell>
          <cell r="AA1570">
            <v>769141029</v>
          </cell>
        </row>
        <row r="1571">
          <cell r="L1571">
            <v>200182200984</v>
          </cell>
          <cell r="O1571">
            <v>37212</v>
          </cell>
          <cell r="Q1571" t="str">
            <v>F</v>
          </cell>
          <cell r="R1571" t="str">
            <v>√</v>
          </cell>
          <cell r="T1571" t="str">
            <v>Single</v>
          </cell>
          <cell r="U1571" t="str">
            <v>Yes</v>
          </cell>
          <cell r="V1571" t="str">
            <v>Yes</v>
          </cell>
          <cell r="W1571" t="str">
            <v>No</v>
          </cell>
          <cell r="Y1571" t="str">
            <v>54/A/2 Polhena Road Matara</v>
          </cell>
          <cell r="Z1571" t="str">
            <v>No</v>
          </cell>
          <cell r="AA1571">
            <v>715181228</v>
          </cell>
        </row>
        <row r="1572">
          <cell r="L1572" t="str">
            <v>895333190V</v>
          </cell>
          <cell r="O1572">
            <v>32541</v>
          </cell>
          <cell r="Q1572" t="str">
            <v>F</v>
          </cell>
          <cell r="R1572" t="str">
            <v>√</v>
          </cell>
          <cell r="T1572" t="str">
            <v>Married</v>
          </cell>
          <cell r="U1572" t="str">
            <v>Yes</v>
          </cell>
          <cell r="V1572" t="str">
            <v>Yes</v>
          </cell>
          <cell r="W1572" t="str">
            <v>No</v>
          </cell>
          <cell r="Y1572" t="str">
            <v>32 B Jayamaha Vihara Road Pamburana Matara</v>
          </cell>
          <cell r="Z1572" t="str">
            <v>No</v>
          </cell>
          <cell r="AA1572">
            <v>713106198</v>
          </cell>
        </row>
        <row r="1573">
          <cell r="L1573" t="str">
            <v>760761451V</v>
          </cell>
          <cell r="O1573">
            <v>27835</v>
          </cell>
          <cell r="Q1573" t="str">
            <v>M</v>
          </cell>
          <cell r="R1573" t="str">
            <v>√</v>
          </cell>
          <cell r="T1573" t="str">
            <v>Married</v>
          </cell>
          <cell r="U1573" t="str">
            <v>Yes</v>
          </cell>
          <cell r="V1573" t="str">
            <v>Yes</v>
          </cell>
          <cell r="W1573" t="str">
            <v>No</v>
          </cell>
          <cell r="Y1573" t="str">
            <v>No 08 Madagedara Watta Hittatiya Mada Matara</v>
          </cell>
          <cell r="Z1573" t="str">
            <v>No</v>
          </cell>
          <cell r="AA1573">
            <v>703688106</v>
          </cell>
        </row>
        <row r="1574">
          <cell r="L1574" t="str">
            <v>771333478V</v>
          </cell>
          <cell r="O1574">
            <v>28257</v>
          </cell>
          <cell r="Q1574" t="str">
            <v>M</v>
          </cell>
          <cell r="R1574" t="str">
            <v>√</v>
          </cell>
          <cell r="T1574" t="str">
            <v>Married</v>
          </cell>
          <cell r="U1574" t="str">
            <v>Yes</v>
          </cell>
          <cell r="V1574" t="str">
            <v>Yes</v>
          </cell>
          <cell r="W1574" t="str">
            <v>Yes</v>
          </cell>
          <cell r="Y1574" t="str">
            <v>Galgodahena Wewaihalagoda Kekanadura</v>
          </cell>
          <cell r="Z1574" t="str">
            <v>No</v>
          </cell>
          <cell r="AA1574">
            <v>789797997</v>
          </cell>
        </row>
        <row r="1575">
          <cell r="L1575" t="str">
            <v>921361980V</v>
          </cell>
          <cell r="O1575">
            <v>33739</v>
          </cell>
          <cell r="Q1575" t="str">
            <v>M</v>
          </cell>
          <cell r="R1575" t="str">
            <v>√</v>
          </cell>
          <cell r="T1575" t="str">
            <v>Single</v>
          </cell>
          <cell r="U1575" t="str">
            <v>Yes</v>
          </cell>
          <cell r="V1575" t="str">
            <v>Yes</v>
          </cell>
          <cell r="W1575" t="str">
            <v>No</v>
          </cell>
          <cell r="Y1575" t="str">
            <v>Siyambala Gahawaththa Makawita Navimana Matara</v>
          </cell>
          <cell r="Z1575" t="str">
            <v>No</v>
          </cell>
          <cell r="AA1575">
            <v>712174952</v>
          </cell>
        </row>
        <row r="1576">
          <cell r="L1576" t="str">
            <v>830834028V</v>
          </cell>
          <cell r="O1576">
            <v>30398</v>
          </cell>
          <cell r="Q1576" t="str">
            <v>M</v>
          </cell>
          <cell r="R1576" t="str">
            <v>√</v>
          </cell>
          <cell r="T1576" t="str">
            <v>Married</v>
          </cell>
          <cell r="U1576" t="str">
            <v>Yes</v>
          </cell>
          <cell r="V1576" t="str">
            <v>Yes</v>
          </cell>
          <cell r="W1576" t="str">
            <v>No</v>
          </cell>
          <cell r="Y1576" t="str">
            <v>Delgahawaththa Wewaihalagoda Kekanadura</v>
          </cell>
          <cell r="Z1576" t="str">
            <v>No</v>
          </cell>
          <cell r="AA1576">
            <v>761640414</v>
          </cell>
        </row>
        <row r="1577">
          <cell r="L1577">
            <v>200023700285</v>
          </cell>
          <cell r="O1577">
            <v>36762</v>
          </cell>
          <cell r="Q1577" t="str">
            <v>M</v>
          </cell>
          <cell r="R1577" t="str">
            <v>√</v>
          </cell>
          <cell r="T1577" t="str">
            <v>Single</v>
          </cell>
          <cell r="U1577" t="str">
            <v>Yes</v>
          </cell>
          <cell r="V1577" t="str">
            <v>Yes</v>
          </cell>
          <cell r="W1577" t="str">
            <v>No</v>
          </cell>
          <cell r="Y1577" t="str">
            <v>44 Polhena Rd Pamburana Matara</v>
          </cell>
          <cell r="Z1577" t="str">
            <v>No</v>
          </cell>
          <cell r="AA1577">
            <v>779777569</v>
          </cell>
        </row>
        <row r="1578">
          <cell r="L1578" t="str">
            <v>932720850V</v>
          </cell>
          <cell r="O1578">
            <v>34240</v>
          </cell>
          <cell r="Q1578" t="str">
            <v>M</v>
          </cell>
          <cell r="R1578" t="str">
            <v>√</v>
          </cell>
          <cell r="T1578" t="str">
            <v>Single</v>
          </cell>
          <cell r="U1578" t="str">
            <v>Yes</v>
          </cell>
          <cell r="V1578" t="str">
            <v>Yes</v>
          </cell>
          <cell r="W1578" t="str">
            <v>No</v>
          </cell>
          <cell r="Y1578" t="str">
            <v>No.72 Bandaranayakapura Kekanadura Matara</v>
          </cell>
          <cell r="Z1578" t="str">
            <v>No</v>
          </cell>
          <cell r="AA1578">
            <v>710562576</v>
          </cell>
        </row>
        <row r="1579">
          <cell r="L1579" t="str">
            <v>902080597V</v>
          </cell>
          <cell r="O1579">
            <v>33080</v>
          </cell>
          <cell r="Q1579" t="str">
            <v>M</v>
          </cell>
          <cell r="R1579" t="str">
            <v>√</v>
          </cell>
          <cell r="T1579" t="str">
            <v>Married</v>
          </cell>
          <cell r="U1579" t="str">
            <v>Yes</v>
          </cell>
          <cell r="V1579" t="str">
            <v>Yes</v>
          </cell>
          <cell r="W1579" t="str">
            <v>No</v>
          </cell>
          <cell r="Y1579" t="str">
            <v>Lakshitha Deeyagaha Navimana Matara</v>
          </cell>
          <cell r="Z1579" t="str">
            <v>No</v>
          </cell>
          <cell r="AA1579">
            <v>767571640</v>
          </cell>
        </row>
        <row r="1580">
          <cell r="L1580" t="str">
            <v>980450961V</v>
          </cell>
          <cell r="O1580">
            <v>35840</v>
          </cell>
          <cell r="Q1580" t="str">
            <v>M</v>
          </cell>
          <cell r="R1580" t="str">
            <v>√</v>
          </cell>
          <cell r="T1580" t="str">
            <v>Single</v>
          </cell>
          <cell r="U1580" t="str">
            <v>Yes</v>
          </cell>
          <cell r="V1580" t="str">
            <v>Yes</v>
          </cell>
          <cell r="W1580" t="str">
            <v>No</v>
          </cell>
          <cell r="Y1580" t="str">
            <v>No 31 A Disagewatta Uyanwatta Matara</v>
          </cell>
          <cell r="Z1580" t="str">
            <v>No</v>
          </cell>
          <cell r="AA1580">
            <v>712845497</v>
          </cell>
        </row>
        <row r="1581">
          <cell r="L1581" t="str">
            <v>817104207V</v>
          </cell>
          <cell r="O1581">
            <v>29795</v>
          </cell>
          <cell r="Q1581" t="str">
            <v>F</v>
          </cell>
          <cell r="R1581" t="str">
            <v>√</v>
          </cell>
          <cell r="T1581" t="str">
            <v>Married</v>
          </cell>
          <cell r="U1581" t="str">
            <v>Yes</v>
          </cell>
          <cell r="V1581" t="str">
            <v>Yes</v>
          </cell>
          <cell r="W1581" t="str">
            <v>No</v>
          </cell>
          <cell r="Y1581" t="str">
            <v>S/19/1, Thotupola Road Meegahahena Weragampita Matara</v>
          </cell>
          <cell r="Z1581" t="str">
            <v>No</v>
          </cell>
          <cell r="AA1581">
            <v>701546490</v>
          </cell>
        </row>
        <row r="1582">
          <cell r="L1582" t="str">
            <v>833614525V</v>
          </cell>
          <cell r="O1582">
            <v>30676</v>
          </cell>
          <cell r="Q1582" t="str">
            <v>M</v>
          </cell>
          <cell r="R1582" t="str">
            <v>√</v>
          </cell>
          <cell r="T1582" t="str">
            <v>Married</v>
          </cell>
          <cell r="U1582" t="str">
            <v>Yes</v>
          </cell>
          <cell r="V1582" t="str">
            <v>Yes</v>
          </cell>
          <cell r="W1582" t="str">
            <v>Yes</v>
          </cell>
          <cell r="Y1582" t="str">
            <v>Gurugewatta Makawita Nawimana Matara</v>
          </cell>
          <cell r="Z1582" t="str">
            <v>No</v>
          </cell>
          <cell r="AA1582">
            <v>712288927</v>
          </cell>
        </row>
        <row r="1583">
          <cell r="L1583" t="str">
            <v>807941550V</v>
          </cell>
          <cell r="O1583">
            <v>29514</v>
          </cell>
          <cell r="Q1583" t="str">
            <v>F</v>
          </cell>
          <cell r="R1583" t="str">
            <v>√</v>
          </cell>
          <cell r="T1583" t="str">
            <v>Married</v>
          </cell>
          <cell r="U1583" t="str">
            <v>Yes</v>
          </cell>
          <cell r="V1583" t="str">
            <v>Yes</v>
          </cell>
          <cell r="W1583" t="str">
            <v>Yes</v>
          </cell>
          <cell r="Y1583" t="str">
            <v>Aluth Niwasa Pilla Dola Navimana South Matara</v>
          </cell>
          <cell r="Z1583" t="str">
            <v>No</v>
          </cell>
          <cell r="AA1583">
            <v>712050778</v>
          </cell>
        </row>
        <row r="1584">
          <cell r="L1584">
            <v>199924710189</v>
          </cell>
          <cell r="O1584">
            <v>36406</v>
          </cell>
          <cell r="Q1584" t="str">
            <v>M</v>
          </cell>
          <cell r="R1584" t="str">
            <v>√</v>
          </cell>
          <cell r="T1584" t="str">
            <v>Single</v>
          </cell>
          <cell r="U1584" t="str">
            <v>Yes</v>
          </cell>
          <cell r="V1584" t="str">
            <v>Yes</v>
          </cell>
          <cell r="W1584" t="str">
            <v>No</v>
          </cell>
          <cell r="Y1584" t="str">
            <v>No 51 Kurunduwatta Thalpavila Devinuwara</v>
          </cell>
          <cell r="Z1584" t="str">
            <v>No</v>
          </cell>
          <cell r="AA1584">
            <v>782866388</v>
          </cell>
        </row>
        <row r="1585">
          <cell r="L1585" t="str">
            <v>842593140V</v>
          </cell>
          <cell r="O1585">
            <v>30940</v>
          </cell>
          <cell r="Q1585" t="str">
            <v>M</v>
          </cell>
          <cell r="R1585" t="str">
            <v>√</v>
          </cell>
          <cell r="T1585" t="str">
            <v>Single</v>
          </cell>
          <cell r="U1585" t="str">
            <v>Yes</v>
          </cell>
          <cell r="V1585" t="str">
            <v>Yes</v>
          </cell>
          <cell r="W1585" t="str">
            <v>No</v>
          </cell>
          <cell r="Y1585" t="str">
            <v>No.288A Bandaranayakapura Kekanadura</v>
          </cell>
          <cell r="Z1585" t="str">
            <v>No</v>
          </cell>
          <cell r="AA1585">
            <v>716723566</v>
          </cell>
        </row>
        <row r="1586">
          <cell r="L1586">
            <v>198261101461</v>
          </cell>
          <cell r="O1586">
            <v>30061</v>
          </cell>
          <cell r="Q1586" t="str">
            <v>F</v>
          </cell>
          <cell r="R1586" t="str">
            <v>√</v>
          </cell>
          <cell r="T1586" t="str">
            <v>Married</v>
          </cell>
          <cell r="U1586" t="str">
            <v>Yes</v>
          </cell>
          <cell r="V1586" t="str">
            <v>Yes</v>
          </cell>
          <cell r="W1586" t="str">
            <v>Yes</v>
          </cell>
          <cell r="Y1586" t="str">
            <v>Ukwattha Nawimana Matara</v>
          </cell>
          <cell r="Z1586" t="str">
            <v>No</v>
          </cell>
          <cell r="AA1586">
            <v>712714165</v>
          </cell>
        </row>
        <row r="1587">
          <cell r="L1587" t="str">
            <v>817832806V</v>
          </cell>
          <cell r="O1587">
            <v>29868</v>
          </cell>
          <cell r="P1587" t="str">
            <v>N7720597</v>
          </cell>
          <cell r="Q1587" t="str">
            <v>F</v>
          </cell>
          <cell r="R1587" t="str">
            <v>√</v>
          </cell>
          <cell r="T1587" t="str">
            <v>Married</v>
          </cell>
          <cell r="U1587" t="str">
            <v>Yes</v>
          </cell>
          <cell r="V1587" t="str">
            <v>Yes</v>
          </cell>
          <cell r="W1587" t="str">
            <v>No</v>
          </cell>
          <cell r="Y1587" t="str">
            <v>No 28 Disamulanage Waththa Kumaradasa Mawatha, Matara</v>
          </cell>
          <cell r="Z1587" t="str">
            <v>No</v>
          </cell>
          <cell r="AA1587">
            <v>776395540</v>
          </cell>
        </row>
        <row r="1588">
          <cell r="L1588" t="str">
            <v>882931889V</v>
          </cell>
          <cell r="O1588">
            <v>32435</v>
          </cell>
          <cell r="Q1588" t="str">
            <v>M</v>
          </cell>
          <cell r="R1588" t="str">
            <v>√</v>
          </cell>
          <cell r="T1588" t="str">
            <v>Married</v>
          </cell>
          <cell r="U1588" t="str">
            <v>Yes</v>
          </cell>
          <cell r="V1588" t="str">
            <v>Yes</v>
          </cell>
          <cell r="W1588" t="str">
            <v>No</v>
          </cell>
          <cell r="Y1588" t="str">
            <v>Denipitiyage Waththa Weera Mawatha Walgama South Matara</v>
          </cell>
          <cell r="Z1588" t="str">
            <v>No</v>
          </cell>
          <cell r="AA1588">
            <v>711607328</v>
          </cell>
        </row>
        <row r="1589">
          <cell r="L1589">
            <v>200082804062</v>
          </cell>
          <cell r="O1589">
            <v>36853</v>
          </cell>
          <cell r="Q1589" t="str">
            <v>F</v>
          </cell>
          <cell r="R1589" t="str">
            <v>√</v>
          </cell>
          <cell r="T1589" t="str">
            <v>Single</v>
          </cell>
          <cell r="U1589" t="str">
            <v>Yes</v>
          </cell>
          <cell r="V1589" t="str">
            <v>Yes</v>
          </cell>
          <cell r="W1589" t="str">
            <v>No</v>
          </cell>
          <cell r="Y1589" t="str">
            <v>Dishani, Perakum Mawatha Rit Rit Watta Kekanadura, Matara</v>
          </cell>
          <cell r="Z1589" t="str">
            <v>No</v>
          </cell>
          <cell r="AA1589">
            <v>705044635</v>
          </cell>
        </row>
        <row r="1590">
          <cell r="L1590">
            <v>198319202630</v>
          </cell>
          <cell r="O1590">
            <v>30507</v>
          </cell>
          <cell r="Q1590" t="str">
            <v>M</v>
          </cell>
          <cell r="R1590" t="str">
            <v>√</v>
          </cell>
          <cell r="T1590" t="str">
            <v>Married</v>
          </cell>
          <cell r="U1590" t="str">
            <v>Yes</v>
          </cell>
          <cell r="V1590" t="str">
            <v>Yes</v>
          </cell>
          <cell r="W1590" t="str">
            <v>No</v>
          </cell>
          <cell r="Y1590" t="str">
            <v>44, Yehiya Road Issadeen Town Matara</v>
          </cell>
          <cell r="Z1590" t="str">
            <v>No</v>
          </cell>
          <cell r="AA1590">
            <v>776569337</v>
          </cell>
        </row>
        <row r="1591">
          <cell r="L1591" t="str">
            <v>798474243V</v>
          </cell>
          <cell r="O1591">
            <v>29201</v>
          </cell>
          <cell r="Q1591" t="str">
            <v>F</v>
          </cell>
          <cell r="R1591" t="str">
            <v>√</v>
          </cell>
          <cell r="T1591" t="str">
            <v>Married</v>
          </cell>
          <cell r="U1591" t="str">
            <v>Yes</v>
          </cell>
          <cell r="V1591" t="str">
            <v>Yes</v>
          </cell>
          <cell r="W1591" t="str">
            <v>No</v>
          </cell>
          <cell r="Y1591" t="str">
            <v>No.802 Batagodawaththa Hewage Waththa Godakadura Kekanadura</v>
          </cell>
          <cell r="Z1591" t="str">
            <v>No</v>
          </cell>
          <cell r="AA1591">
            <v>770086248</v>
          </cell>
        </row>
        <row r="1592">
          <cell r="L1592" t="str">
            <v>863002044V</v>
          </cell>
          <cell r="O1592">
            <v>31711</v>
          </cell>
          <cell r="Q1592" t="str">
            <v>M</v>
          </cell>
          <cell r="R1592" t="str">
            <v>√</v>
          </cell>
          <cell r="T1592" t="str">
            <v>Married</v>
          </cell>
          <cell r="U1592" t="str">
            <v>Yes</v>
          </cell>
          <cell r="V1592" t="str">
            <v>Yes</v>
          </cell>
          <cell r="W1592" t="str">
            <v>Yes</v>
          </cell>
          <cell r="Y1592" t="str">
            <v>146/ 2 Hansi Pusathuduwa Wewahamanduwa Matara</v>
          </cell>
          <cell r="Z1592" t="str">
            <v>No</v>
          </cell>
          <cell r="AA1592">
            <v>715111570</v>
          </cell>
        </row>
        <row r="1593">
          <cell r="L1593" t="str">
            <v>857740173V</v>
          </cell>
          <cell r="O1593">
            <v>31320</v>
          </cell>
          <cell r="Q1593" t="str">
            <v>F</v>
          </cell>
          <cell r="R1593" t="str">
            <v>√</v>
          </cell>
          <cell r="T1593" t="str">
            <v>Married</v>
          </cell>
          <cell r="U1593" t="str">
            <v>Yes</v>
          </cell>
          <cell r="V1593" t="str">
            <v>Yes</v>
          </cell>
          <cell r="W1593" t="str">
            <v>No</v>
          </cell>
          <cell r="Y1593" t="str">
            <v>No.14/14 Saranathissa Nahimi Mawatha Fort Matara</v>
          </cell>
          <cell r="Z1593" t="str">
            <v>No</v>
          </cell>
          <cell r="AA1593">
            <v>714115055</v>
          </cell>
        </row>
        <row r="1594">
          <cell r="L1594">
            <v>200034102534</v>
          </cell>
          <cell r="O1594">
            <v>36866</v>
          </cell>
          <cell r="Q1594" t="str">
            <v>M</v>
          </cell>
          <cell r="R1594" t="str">
            <v>√</v>
          </cell>
          <cell r="T1594" t="str">
            <v>Single</v>
          </cell>
          <cell r="U1594" t="str">
            <v>Yes</v>
          </cell>
          <cell r="V1594" t="str">
            <v>Yes</v>
          </cell>
          <cell r="W1594" t="str">
            <v>No</v>
          </cell>
          <cell r="Y1594" t="str">
            <v>Kadawathage Waththa Devinuwara</v>
          </cell>
          <cell r="Z1594" t="str">
            <v>No</v>
          </cell>
          <cell r="AA1594">
            <v>713241578</v>
          </cell>
        </row>
        <row r="1595">
          <cell r="L1595" t="str">
            <v>803291004V</v>
          </cell>
          <cell r="O1595">
            <v>29549</v>
          </cell>
          <cell r="Q1595" t="str">
            <v>M</v>
          </cell>
          <cell r="R1595" t="str">
            <v>√</v>
          </cell>
          <cell r="T1595" t="str">
            <v>Married</v>
          </cell>
          <cell r="U1595" t="str">
            <v>Yes</v>
          </cell>
          <cell r="V1595" t="str">
            <v>Yes</v>
          </cell>
          <cell r="W1595" t="str">
            <v>No</v>
          </cell>
          <cell r="Y1595" t="str">
            <v>241/1 Sri Dharmawansha Mawatha Gabadaweediya Matara</v>
          </cell>
          <cell r="Z1595" t="str">
            <v>No</v>
          </cell>
          <cell r="AA1595">
            <v>714438821</v>
          </cell>
        </row>
        <row r="1596">
          <cell r="L1596" t="str">
            <v>848201995V</v>
          </cell>
          <cell r="O1596">
            <v>31001</v>
          </cell>
          <cell r="Q1596" t="str">
            <v>F</v>
          </cell>
          <cell r="R1596" t="str">
            <v>√</v>
          </cell>
          <cell r="T1596" t="str">
            <v>Married</v>
          </cell>
          <cell r="U1596" t="str">
            <v>Yes</v>
          </cell>
          <cell r="V1596" t="str">
            <v>Yes</v>
          </cell>
          <cell r="W1596" t="str">
            <v>Yes</v>
          </cell>
          <cell r="Y1596" t="str">
            <v>Rannage Waththa Kumbalgama Devinuwara</v>
          </cell>
          <cell r="Z1596" t="str">
            <v>No</v>
          </cell>
          <cell r="AA1596">
            <v>761991422</v>
          </cell>
        </row>
        <row r="1597">
          <cell r="L1597" t="str">
            <v>797171875V</v>
          </cell>
          <cell r="O1597">
            <v>29071</v>
          </cell>
          <cell r="Q1597" t="str">
            <v>F</v>
          </cell>
          <cell r="R1597" t="str">
            <v>√</v>
          </cell>
          <cell r="T1597" t="str">
            <v>Married</v>
          </cell>
          <cell r="U1597" t="str">
            <v>Yes</v>
          </cell>
          <cell r="V1597" t="str">
            <v>Yes</v>
          </cell>
          <cell r="W1597" t="str">
            <v>No</v>
          </cell>
          <cell r="Y1597" t="str">
            <v>106/A, Ahangamage Watta Thalpawila Kekanadura Matara</v>
          </cell>
          <cell r="Z1597" t="str">
            <v>No</v>
          </cell>
          <cell r="AA1597">
            <v>715366542</v>
          </cell>
        </row>
        <row r="1598">
          <cell r="L1598" t="str">
            <v>963061722V</v>
          </cell>
          <cell r="O1598">
            <v>35370</v>
          </cell>
          <cell r="Q1598" t="str">
            <v>M</v>
          </cell>
          <cell r="R1598" t="str">
            <v>√</v>
          </cell>
          <cell r="T1598" t="str">
            <v>Single</v>
          </cell>
          <cell r="U1598" t="str">
            <v>Yes</v>
          </cell>
          <cell r="V1598" t="str">
            <v>Yes</v>
          </cell>
          <cell r="W1598" t="str">
            <v>Yes</v>
          </cell>
          <cell r="Y1598" t="str">
            <v>96/1 2nd Cross Road Walpala Matara</v>
          </cell>
          <cell r="Z1598" t="str">
            <v>No</v>
          </cell>
          <cell r="AA1598">
            <v>770020901</v>
          </cell>
        </row>
        <row r="1599">
          <cell r="L1599" t="str">
            <v>950403020V</v>
          </cell>
          <cell r="O1599">
            <v>34739</v>
          </cell>
          <cell r="Q1599" t="str">
            <v>M</v>
          </cell>
          <cell r="R1599" t="str">
            <v>√</v>
          </cell>
          <cell r="T1599" t="str">
            <v>Single</v>
          </cell>
          <cell r="U1599" t="str">
            <v>Yes</v>
          </cell>
          <cell r="V1599" t="str">
            <v>Yes</v>
          </cell>
          <cell r="W1599" t="str">
            <v>No</v>
          </cell>
          <cell r="Y1599" t="str">
            <v>Bandarawatta Walgama North Matara</v>
          </cell>
          <cell r="Z1599" t="str">
            <v>No</v>
          </cell>
          <cell r="AA1599">
            <v>716962506</v>
          </cell>
        </row>
        <row r="1600">
          <cell r="L1600" t="str">
            <v>772084714V</v>
          </cell>
          <cell r="O1600">
            <v>28332</v>
          </cell>
          <cell r="Q1600" t="str">
            <v>M</v>
          </cell>
          <cell r="R1600" t="str">
            <v>√</v>
          </cell>
          <cell r="T1600" t="str">
            <v>Married</v>
          </cell>
          <cell r="U1600" t="str">
            <v>Yes</v>
          </cell>
          <cell r="V1600" t="str">
            <v>Yes</v>
          </cell>
          <cell r="W1600" t="str">
            <v>No</v>
          </cell>
          <cell r="Y1600" t="str">
            <v>59/1/1, Pawula Gedera Wewahamanduwa Matara</v>
          </cell>
          <cell r="Z1600" t="str">
            <v>No</v>
          </cell>
          <cell r="AA1600">
            <v>715702879</v>
          </cell>
        </row>
        <row r="1601">
          <cell r="L1601">
            <v>197877402629</v>
          </cell>
          <cell r="O1601">
            <v>28763</v>
          </cell>
          <cell r="Q1601" t="str">
            <v>F</v>
          </cell>
          <cell r="R1601" t="str">
            <v>√</v>
          </cell>
          <cell r="T1601" t="str">
            <v>Married</v>
          </cell>
          <cell r="U1601" t="str">
            <v>Yes</v>
          </cell>
          <cell r="V1601" t="str">
            <v>Yes</v>
          </cell>
          <cell r="W1601" t="str">
            <v>No</v>
          </cell>
          <cell r="Y1601" t="str">
            <v>Pubudu Mawath Alkanatta Madiha Matara</v>
          </cell>
          <cell r="Z1601" t="str">
            <v>No</v>
          </cell>
          <cell r="AA1601">
            <v>740257284</v>
          </cell>
        </row>
        <row r="1602">
          <cell r="L1602" t="str">
            <v>908251008V</v>
          </cell>
          <cell r="O1602">
            <v>33197</v>
          </cell>
          <cell r="Q1602" t="str">
            <v>F</v>
          </cell>
          <cell r="R1602" t="str">
            <v>√</v>
          </cell>
          <cell r="T1602" t="str">
            <v>Married</v>
          </cell>
          <cell r="U1602" t="str">
            <v>Yes</v>
          </cell>
          <cell r="V1602" t="str">
            <v>Yes</v>
          </cell>
          <cell r="W1602" t="str">
            <v>No</v>
          </cell>
          <cell r="Y1602" t="str">
            <v>Nugagaha Hena Eduwa Palatuwa</v>
          </cell>
          <cell r="Z1602" t="str">
            <v>No</v>
          </cell>
          <cell r="AA1602">
            <v>703501013</v>
          </cell>
        </row>
        <row r="1603">
          <cell r="L1603" t="str">
            <v>815924975V</v>
          </cell>
          <cell r="O1603">
            <v>29677</v>
          </cell>
          <cell r="P1603" t="str">
            <v>N1213782</v>
          </cell>
          <cell r="Q1603" t="str">
            <v>F</v>
          </cell>
          <cell r="R1603" t="str">
            <v>√</v>
          </cell>
          <cell r="T1603" t="str">
            <v>Married</v>
          </cell>
          <cell r="U1603" t="str">
            <v>Yes</v>
          </cell>
          <cell r="V1603" t="str">
            <v>Yes</v>
          </cell>
          <cell r="W1603" t="str">
            <v>No</v>
          </cell>
          <cell r="Y1603" t="str">
            <v>No 07 Pubudu niwasa Purwarama Rorda Kopparawaththa Matara</v>
          </cell>
          <cell r="Z1603" t="str">
            <v>No</v>
          </cell>
          <cell r="AA1603">
            <v>716568273</v>
          </cell>
        </row>
        <row r="1604">
          <cell r="L1604" t="str">
            <v>915872220V</v>
          </cell>
          <cell r="O1604">
            <v>33324</v>
          </cell>
          <cell r="Q1604" t="str">
            <v>F</v>
          </cell>
          <cell r="R1604" t="str">
            <v>√</v>
          </cell>
          <cell r="T1604" t="str">
            <v>Married</v>
          </cell>
          <cell r="U1604" t="str">
            <v>Yes</v>
          </cell>
          <cell r="V1604" t="str">
            <v>Yes</v>
          </cell>
          <cell r="W1604" t="str">
            <v>Yes</v>
          </cell>
          <cell r="Y1604" t="str">
            <v>No 07 Weerabahugama Makavita Navimana, Matara</v>
          </cell>
          <cell r="Z1604" t="str">
            <v>No</v>
          </cell>
          <cell r="AA1604">
            <v>715564674</v>
          </cell>
        </row>
        <row r="1605">
          <cell r="L1605">
            <v>197878400701</v>
          </cell>
          <cell r="O1605">
            <v>28773</v>
          </cell>
          <cell r="Q1605" t="str">
            <v>F</v>
          </cell>
          <cell r="R1605" t="str">
            <v>√</v>
          </cell>
          <cell r="T1605" t="str">
            <v>Married</v>
          </cell>
          <cell r="U1605" t="str">
            <v>Yes</v>
          </cell>
          <cell r="V1605" t="str">
            <v>Yes</v>
          </cell>
          <cell r="W1605" t="str">
            <v>No</v>
          </cell>
          <cell r="Y1605" t="str">
            <v>Weerathunga Henagodakanda Madiha Kamburugamuwa</v>
          </cell>
          <cell r="Z1605" t="str">
            <v>No</v>
          </cell>
          <cell r="AA1605">
            <v>774053129</v>
          </cell>
        </row>
        <row r="1606">
          <cell r="L1606" t="str">
            <v>846384413V</v>
          </cell>
          <cell r="O1606">
            <v>30819</v>
          </cell>
          <cell r="Q1606" t="str">
            <v>F</v>
          </cell>
          <cell r="R1606" t="str">
            <v>√</v>
          </cell>
          <cell r="T1606" t="str">
            <v>Single</v>
          </cell>
          <cell r="U1606" t="str">
            <v>Yes</v>
          </cell>
          <cell r="V1606" t="str">
            <v>Yes</v>
          </cell>
          <cell r="W1606" t="str">
            <v>No</v>
          </cell>
          <cell r="Y1606" t="str">
            <v>62 Aluth Kolaniya,Diyagaha,Matara</v>
          </cell>
          <cell r="Z1606" t="str">
            <v>No</v>
          </cell>
          <cell r="AA1606">
            <v>705931686</v>
          </cell>
        </row>
        <row r="1607">
          <cell r="L1607" t="str">
            <v>978312918V</v>
          </cell>
          <cell r="O1607">
            <v>35760</v>
          </cell>
          <cell r="Q1607" t="str">
            <v>F</v>
          </cell>
          <cell r="R1607" t="str">
            <v>√</v>
          </cell>
          <cell r="T1607" t="str">
            <v>Single</v>
          </cell>
          <cell r="U1607" t="str">
            <v>Yes</v>
          </cell>
          <cell r="V1607" t="str">
            <v>Yes</v>
          </cell>
          <cell r="W1607" t="str">
            <v>No</v>
          </cell>
          <cell r="Y1607" t="str">
            <v>848/B Eduwa Godagama Matara</v>
          </cell>
          <cell r="Z1607" t="str">
            <v>No</v>
          </cell>
          <cell r="AA1607">
            <v>763358250</v>
          </cell>
        </row>
        <row r="1608">
          <cell r="L1608">
            <v>200013701288</v>
          </cell>
          <cell r="O1608">
            <v>36662</v>
          </cell>
          <cell r="Q1608" t="str">
            <v>M</v>
          </cell>
          <cell r="R1608" t="str">
            <v>√</v>
          </cell>
          <cell r="T1608" t="str">
            <v>Single</v>
          </cell>
          <cell r="U1608" t="str">
            <v>Yes</v>
          </cell>
          <cell r="V1608" t="str">
            <v>Yes</v>
          </cell>
          <cell r="W1608" t="str">
            <v>No</v>
          </cell>
          <cell r="Y1608" t="str">
            <v>296/2, Boggahawatta Kanaththagoda Kamburugamuwa</v>
          </cell>
          <cell r="Z1608" t="str">
            <v>No</v>
          </cell>
          <cell r="AA1608">
            <v>717679724</v>
          </cell>
        </row>
        <row r="1609">
          <cell r="L1609" t="str">
            <v>960015991V</v>
          </cell>
          <cell r="O1609">
            <v>35065</v>
          </cell>
          <cell r="Q1609" t="str">
            <v>M</v>
          </cell>
          <cell r="R1609" t="str">
            <v>√</v>
          </cell>
          <cell r="T1609" t="str">
            <v>Single</v>
          </cell>
          <cell r="U1609" t="str">
            <v>Yes</v>
          </cell>
          <cell r="V1609" t="str">
            <v>Yes</v>
          </cell>
          <cell r="W1609" t="str">
            <v>No</v>
          </cell>
          <cell r="Y1609" t="str">
            <v>156/2, Susara Niwasa Meegahahena Godagama Palatuwa</v>
          </cell>
          <cell r="Z1609" t="str">
            <v>No</v>
          </cell>
          <cell r="AA1609">
            <v>713131427</v>
          </cell>
        </row>
        <row r="1610">
          <cell r="L1610">
            <v>198082204623</v>
          </cell>
          <cell r="O1610">
            <v>29542</v>
          </cell>
          <cell r="Q1610" t="str">
            <v>F</v>
          </cell>
          <cell r="R1610" t="str">
            <v>√</v>
          </cell>
          <cell r="T1610" t="str">
            <v>Married</v>
          </cell>
          <cell r="U1610" t="str">
            <v>Yes</v>
          </cell>
          <cell r="V1610" t="str">
            <v>Yes</v>
          </cell>
          <cell r="W1610" t="str">
            <v>Yes</v>
          </cell>
          <cell r="Y1610" t="str">
            <v>50/38 Agathuduwa Waththa bothuragama Hiththtiya East Matara</v>
          </cell>
          <cell r="Z1610" t="str">
            <v>No</v>
          </cell>
          <cell r="AA1610">
            <v>704720223</v>
          </cell>
        </row>
        <row r="1611">
          <cell r="L1611">
            <v>198265201945</v>
          </cell>
          <cell r="O1611">
            <v>30102</v>
          </cell>
          <cell r="Q1611" t="str">
            <v>F</v>
          </cell>
          <cell r="R1611" t="str">
            <v>√</v>
          </cell>
          <cell r="T1611" t="str">
            <v>Married</v>
          </cell>
          <cell r="U1611" t="str">
            <v>Yes</v>
          </cell>
          <cell r="V1611" t="str">
            <v>Yes</v>
          </cell>
          <cell r="W1611" t="str">
            <v>No</v>
          </cell>
          <cell r="Y1611" t="str">
            <v>226,1, Dunwatta Kanattagoda Matara</v>
          </cell>
          <cell r="Z1611" t="str">
            <v>No</v>
          </cell>
          <cell r="AA1611">
            <v>776156273</v>
          </cell>
        </row>
        <row r="1612">
          <cell r="L1612" t="str">
            <v>858033462V</v>
          </cell>
          <cell r="O1612">
            <v>31349</v>
          </cell>
          <cell r="Q1612" t="str">
            <v>F</v>
          </cell>
          <cell r="R1612" t="str">
            <v>√</v>
          </cell>
          <cell r="T1612" t="str">
            <v>Married</v>
          </cell>
          <cell r="U1612" t="str">
            <v>Yes</v>
          </cell>
          <cell r="V1612" t="str">
            <v>Yes</v>
          </cell>
          <cell r="W1612" t="str">
            <v>No</v>
          </cell>
          <cell r="Y1612" t="str">
            <v>No52 Athrajagama Kanaththagoda Kamburugamuwa</v>
          </cell>
          <cell r="Z1612" t="str">
            <v>No</v>
          </cell>
          <cell r="AA1612">
            <v>712278812</v>
          </cell>
        </row>
        <row r="1613">
          <cell r="L1613">
            <v>198262301629</v>
          </cell>
          <cell r="O1613">
            <v>30073</v>
          </cell>
          <cell r="Q1613" t="str">
            <v>F</v>
          </cell>
          <cell r="R1613" t="str">
            <v>√</v>
          </cell>
          <cell r="T1613" t="str">
            <v>Married</v>
          </cell>
          <cell r="U1613" t="str">
            <v>Yes</v>
          </cell>
          <cell r="V1613" t="str">
            <v>Yes</v>
          </cell>
          <cell r="W1613" t="str">
            <v>No</v>
          </cell>
          <cell r="Y1613" t="str">
            <v>No 27, Navimana Road Weradoowa Matara</v>
          </cell>
          <cell r="Z1613" t="str">
            <v>No</v>
          </cell>
          <cell r="AA1613">
            <v>719251789</v>
          </cell>
        </row>
        <row r="1614">
          <cell r="L1614" t="str">
            <v>907773329V</v>
          </cell>
          <cell r="O1614">
            <v>33149</v>
          </cell>
          <cell r="Q1614" t="str">
            <v>F</v>
          </cell>
          <cell r="R1614" t="str">
            <v>√</v>
          </cell>
          <cell r="T1614" t="str">
            <v>Married</v>
          </cell>
          <cell r="U1614" t="str">
            <v>Yes</v>
          </cell>
          <cell r="V1614" t="str">
            <v>Yes</v>
          </cell>
          <cell r="W1614" t="str">
            <v>No</v>
          </cell>
          <cell r="Y1614" t="str">
            <v>No 43 Rahula Road Matara</v>
          </cell>
          <cell r="Z1614" t="str">
            <v>No</v>
          </cell>
          <cell r="AA1614">
            <v>766005191</v>
          </cell>
        </row>
        <row r="1615">
          <cell r="L1615" t="str">
            <v>827362263V</v>
          </cell>
          <cell r="O1615">
            <v>30186</v>
          </cell>
          <cell r="Q1615" t="str">
            <v>F</v>
          </cell>
          <cell r="R1615" t="str">
            <v>√</v>
          </cell>
          <cell r="T1615" t="str">
            <v>Married</v>
          </cell>
          <cell r="U1615" t="str">
            <v>Yes</v>
          </cell>
          <cell r="V1615" t="str">
            <v>Yes</v>
          </cell>
          <cell r="W1615" t="str">
            <v>Yes</v>
          </cell>
          <cell r="Y1615" t="str">
            <v>353 Potumulla Koratuwa Diyagaha Navimana</v>
          </cell>
          <cell r="Z1615" t="str">
            <v>No</v>
          </cell>
          <cell r="AA1615">
            <v>703998926</v>
          </cell>
        </row>
        <row r="1616">
          <cell r="L1616" t="str">
            <v>805925485V</v>
          </cell>
          <cell r="O1616">
            <v>29312</v>
          </cell>
          <cell r="Q1616" t="str">
            <v>F</v>
          </cell>
          <cell r="R1616" t="str">
            <v>√</v>
          </cell>
          <cell r="T1616" t="str">
            <v>Married</v>
          </cell>
          <cell r="U1616" t="str">
            <v>Yes</v>
          </cell>
          <cell r="V1616" t="str">
            <v>Yes</v>
          </cell>
          <cell r="W1616" t="str">
            <v>No</v>
          </cell>
          <cell r="Y1616" t="str">
            <v>No. 47 Galle Road Madiha Matara</v>
          </cell>
          <cell r="Z1616" t="str">
            <v>No</v>
          </cell>
          <cell r="AA1616">
            <v>778636620</v>
          </cell>
        </row>
        <row r="1617">
          <cell r="L1617">
            <v>197910803117</v>
          </cell>
          <cell r="O1617">
            <v>28962</v>
          </cell>
          <cell r="Q1617" t="str">
            <v>M</v>
          </cell>
          <cell r="R1617" t="str">
            <v>√</v>
          </cell>
          <cell r="T1617" t="str">
            <v>Married</v>
          </cell>
          <cell r="U1617" t="str">
            <v>Yes</v>
          </cell>
          <cell r="V1617" t="str">
            <v>Yes</v>
          </cell>
          <cell r="W1617" t="str">
            <v>No</v>
          </cell>
          <cell r="Y1617" t="str">
            <v>Ruksewana Navimana South Matara</v>
          </cell>
          <cell r="Z1617" t="str">
            <v>No</v>
          </cell>
          <cell r="AA1617">
            <v>711011456</v>
          </cell>
        </row>
        <row r="1618">
          <cell r="L1618">
            <v>199573700454</v>
          </cell>
          <cell r="O1618">
            <v>34935</v>
          </cell>
          <cell r="Q1618" t="str">
            <v>F</v>
          </cell>
          <cell r="R1618" t="str">
            <v>√</v>
          </cell>
          <cell r="T1618" t="str">
            <v>Single</v>
          </cell>
          <cell r="U1618" t="str">
            <v>Yes</v>
          </cell>
          <cell r="V1618" t="str">
            <v>Yes</v>
          </cell>
          <cell r="W1618" t="str">
            <v>No</v>
          </cell>
          <cell r="Y1618" t="str">
            <v>37/29 Dalkada Road Weliweriya Matara</v>
          </cell>
          <cell r="Z1618" t="str">
            <v>No</v>
          </cell>
          <cell r="AA1618">
            <v>767751069</v>
          </cell>
        </row>
        <row r="1619">
          <cell r="L1619">
            <v>198483805166</v>
          </cell>
          <cell r="O1619">
            <v>31019</v>
          </cell>
          <cell r="Q1619" t="str">
            <v>F</v>
          </cell>
          <cell r="R1619" t="str">
            <v>√</v>
          </cell>
          <cell r="T1619" t="str">
            <v>Married</v>
          </cell>
          <cell r="U1619" t="str">
            <v>Yes</v>
          </cell>
          <cell r="V1619" t="str">
            <v>Yes</v>
          </cell>
          <cell r="W1619" t="str">
            <v>Yes</v>
          </cell>
          <cell r="Y1619" t="str">
            <v>No.13 New Housing Complex Nupewela,Nupe Matara</v>
          </cell>
          <cell r="Z1619" t="str">
            <v>No</v>
          </cell>
          <cell r="AA1619">
            <v>704019342</v>
          </cell>
        </row>
        <row r="1620">
          <cell r="L1620" t="str">
            <v>956001412V</v>
          </cell>
          <cell r="O1620">
            <v>34798</v>
          </cell>
          <cell r="Q1620" t="str">
            <v>F</v>
          </cell>
          <cell r="R1620" t="str">
            <v>√</v>
          </cell>
          <cell r="T1620" t="str">
            <v>Single</v>
          </cell>
          <cell r="U1620" t="str">
            <v>Yes</v>
          </cell>
          <cell r="V1620" t="str">
            <v>Yes</v>
          </cell>
          <cell r="W1620" t="str">
            <v>No</v>
          </cell>
          <cell r="Y1620" t="str">
            <v>275,1, Dummalawala Hena Pragathi Mawatha Kanattagoda Matara</v>
          </cell>
          <cell r="Z1620" t="str">
            <v>No</v>
          </cell>
          <cell r="AA1620">
            <v>701118127</v>
          </cell>
        </row>
        <row r="1621">
          <cell r="L1621" t="str">
            <v>926363107V</v>
          </cell>
          <cell r="O1621">
            <v>33739</v>
          </cell>
          <cell r="Q1621" t="str">
            <v>F</v>
          </cell>
          <cell r="R1621" t="str">
            <v>√</v>
          </cell>
          <cell r="T1621" t="str">
            <v>Married</v>
          </cell>
          <cell r="U1621" t="str">
            <v>Yes</v>
          </cell>
          <cell r="V1621" t="str">
            <v>Yes</v>
          </cell>
          <cell r="W1621" t="str">
            <v>No</v>
          </cell>
          <cell r="Y1621" t="str">
            <v>No 11 Deewara Niwasa Janaraja Mawatha Meddawatta Matara</v>
          </cell>
          <cell r="Z1621" t="str">
            <v>No</v>
          </cell>
          <cell r="AA1621">
            <v>702078428</v>
          </cell>
        </row>
        <row r="1622">
          <cell r="L1622" t="str">
            <v>915881718V</v>
          </cell>
          <cell r="O1622">
            <v>33325</v>
          </cell>
          <cell r="Q1622" t="str">
            <v>F</v>
          </cell>
          <cell r="R1622" t="str">
            <v>√</v>
          </cell>
          <cell r="T1622" t="str">
            <v>Married</v>
          </cell>
          <cell r="U1622" t="str">
            <v>Yes</v>
          </cell>
          <cell r="V1622" t="str">
            <v>Yes</v>
          </cell>
          <cell r="W1622" t="str">
            <v>No</v>
          </cell>
          <cell r="Y1622" t="str">
            <v>Awariya Wattha Walgama Meda Matara</v>
          </cell>
          <cell r="Z1622" t="str">
            <v>No</v>
          </cell>
          <cell r="AA1622">
            <v>779886705</v>
          </cell>
        </row>
        <row r="1623">
          <cell r="L1623" t="str">
            <v>817540538V</v>
          </cell>
          <cell r="O1623">
            <v>29839</v>
          </cell>
          <cell r="Q1623" t="str">
            <v>F</v>
          </cell>
          <cell r="R1623" t="str">
            <v>√</v>
          </cell>
          <cell r="T1623" t="str">
            <v>Married</v>
          </cell>
          <cell r="U1623" t="str">
            <v>Yes</v>
          </cell>
          <cell r="V1623" t="str">
            <v>Yes</v>
          </cell>
          <cell r="W1623" t="str">
            <v>Yes</v>
          </cell>
          <cell r="Y1623" t="str">
            <v>Elegodawatta Hitttiya Matara</v>
          </cell>
          <cell r="Z1623" t="str">
            <v>No</v>
          </cell>
          <cell r="AA1623">
            <v>702026091</v>
          </cell>
        </row>
        <row r="1624">
          <cell r="L1624">
            <v>200135402070</v>
          </cell>
          <cell r="O1624">
            <v>37244</v>
          </cell>
          <cell r="Q1624" t="str">
            <v>M</v>
          </cell>
          <cell r="R1624" t="str">
            <v>√</v>
          </cell>
          <cell r="T1624" t="str">
            <v>Single</v>
          </cell>
          <cell r="U1624" t="str">
            <v>Yes</v>
          </cell>
          <cell r="V1624" t="str">
            <v>Yes</v>
          </cell>
          <cell r="W1624" t="str">
            <v>No</v>
          </cell>
          <cell r="Y1624" t="str">
            <v>31/A Etambagahawattha Somarama Road Navimana North Matara</v>
          </cell>
          <cell r="Z1624" t="str">
            <v>No</v>
          </cell>
          <cell r="AA1624">
            <v>779138177</v>
          </cell>
        </row>
        <row r="1625">
          <cell r="L1625" t="str">
            <v>936462154V</v>
          </cell>
          <cell r="O1625">
            <v>34114</v>
          </cell>
          <cell r="Q1625" t="str">
            <v>F</v>
          </cell>
          <cell r="R1625" t="str">
            <v>√</v>
          </cell>
          <cell r="T1625" t="str">
            <v>Married</v>
          </cell>
          <cell r="U1625" t="str">
            <v>Yes</v>
          </cell>
          <cell r="V1625" t="str">
            <v>Yes</v>
          </cell>
          <cell r="W1625" t="str">
            <v>Yes</v>
          </cell>
          <cell r="Y1625" t="str">
            <v>"Lakmal Sewana" Ruwanella Nawimana Matara</v>
          </cell>
          <cell r="Z1625" t="str">
            <v>No</v>
          </cell>
          <cell r="AA1625">
            <v>783660220</v>
          </cell>
        </row>
        <row r="1626">
          <cell r="L1626" t="str">
            <v>923461698V</v>
          </cell>
          <cell r="O1626">
            <v>33949</v>
          </cell>
          <cell r="Q1626" t="str">
            <v>M</v>
          </cell>
          <cell r="R1626" t="str">
            <v>√</v>
          </cell>
          <cell r="T1626" t="str">
            <v>Single</v>
          </cell>
          <cell r="U1626" t="str">
            <v>Yes</v>
          </cell>
          <cell r="V1626" t="str">
            <v>Yes</v>
          </cell>
          <cell r="W1626" t="str">
            <v>No</v>
          </cell>
          <cell r="Y1626" t="str">
            <v>362/C Janaraja Mw Waharajja Watta Matara</v>
          </cell>
          <cell r="Z1626" t="str">
            <v>No</v>
          </cell>
          <cell r="AA1626">
            <v>718652661</v>
          </cell>
        </row>
        <row r="1627">
          <cell r="L1627" t="str">
            <v>756170031V</v>
          </cell>
          <cell r="O1627">
            <v>27510</v>
          </cell>
          <cell r="Q1627" t="str">
            <v>F</v>
          </cell>
          <cell r="R1627" t="str">
            <v>√</v>
          </cell>
          <cell r="T1627" t="str">
            <v>Married</v>
          </cell>
          <cell r="U1627" t="str">
            <v>Yes</v>
          </cell>
          <cell r="V1627" t="str">
            <v>Yes</v>
          </cell>
          <cell r="W1627" t="str">
            <v>No</v>
          </cell>
          <cell r="Y1627" t="str">
            <v>Godellawatta Hewagewatta Kekanadura</v>
          </cell>
          <cell r="Z1627" t="str">
            <v>No</v>
          </cell>
          <cell r="AA1627">
            <v>711869124</v>
          </cell>
        </row>
        <row r="1628">
          <cell r="L1628" t="str">
            <v>850804303V</v>
          </cell>
          <cell r="O1628">
            <v>31126</v>
          </cell>
          <cell r="Q1628" t="str">
            <v>M</v>
          </cell>
          <cell r="R1628" t="str">
            <v>√</v>
          </cell>
          <cell r="T1628" t="str">
            <v>Single</v>
          </cell>
          <cell r="U1628" t="str">
            <v>Yes</v>
          </cell>
          <cell r="V1628" t="str">
            <v>Yes</v>
          </cell>
          <cell r="W1628" t="str">
            <v>No</v>
          </cell>
          <cell r="Y1628" t="str">
            <v>S /54B "Suranga 5Th Lane Weragampita Matara</v>
          </cell>
          <cell r="Z1628" t="str">
            <v>No</v>
          </cell>
          <cell r="AA1628">
            <v>716594374</v>
          </cell>
        </row>
        <row r="1629">
          <cell r="L1629" t="str">
            <v>995621240V</v>
          </cell>
          <cell r="O1629">
            <v>36221</v>
          </cell>
          <cell r="Q1629" t="str">
            <v>F</v>
          </cell>
          <cell r="R1629" t="str">
            <v>√</v>
          </cell>
          <cell r="T1629" t="str">
            <v>Single</v>
          </cell>
          <cell r="U1629" t="str">
            <v>Yes</v>
          </cell>
          <cell r="V1629" t="str">
            <v>Yes</v>
          </cell>
          <cell r="W1629" t="str">
            <v>Yes</v>
          </cell>
          <cell r="Y1629" t="str">
            <v>243/4 Sri Dharmawansha Mawatha Gabadaweediya Matara</v>
          </cell>
          <cell r="Z1629" t="str">
            <v>No</v>
          </cell>
          <cell r="AA1629">
            <v>789339779</v>
          </cell>
        </row>
        <row r="1630">
          <cell r="L1630" t="str">
            <v>960422422V</v>
          </cell>
          <cell r="O1630">
            <v>35106</v>
          </cell>
          <cell r="Q1630" t="str">
            <v>M</v>
          </cell>
          <cell r="R1630" t="str">
            <v>√</v>
          </cell>
          <cell r="T1630" t="str">
            <v>Married</v>
          </cell>
          <cell r="U1630" t="str">
            <v>Yes</v>
          </cell>
          <cell r="V1630" t="str">
            <v>Yes</v>
          </cell>
          <cell r="W1630" t="str">
            <v>No</v>
          </cell>
          <cell r="Y1630" t="str">
            <v>Ihalawatta Kumbalgama Devinuwara</v>
          </cell>
          <cell r="Z1630" t="str">
            <v>No</v>
          </cell>
          <cell r="AA1630">
            <v>705569143</v>
          </cell>
        </row>
        <row r="1631">
          <cell r="L1631" t="str">
            <v>913651308V</v>
          </cell>
          <cell r="O1631">
            <v>33602</v>
          </cell>
          <cell r="Q1631" t="str">
            <v>M</v>
          </cell>
          <cell r="R1631" t="str">
            <v>√</v>
          </cell>
          <cell r="T1631" t="str">
            <v>Married</v>
          </cell>
          <cell r="U1631" t="str">
            <v>Yes</v>
          </cell>
          <cell r="V1631" t="str">
            <v>Yes</v>
          </cell>
          <cell r="W1631" t="str">
            <v>No</v>
          </cell>
          <cell r="Y1631" t="str">
            <v>Pansala Watta Madiha - East Matara</v>
          </cell>
          <cell r="Z1631" t="str">
            <v>No</v>
          </cell>
          <cell r="AA1631">
            <v>713280213</v>
          </cell>
        </row>
        <row r="1632">
          <cell r="L1632">
            <v>198686503841</v>
          </cell>
          <cell r="O1632">
            <v>31776</v>
          </cell>
          <cell r="Q1632" t="str">
            <v>F</v>
          </cell>
          <cell r="R1632" t="str">
            <v>√</v>
          </cell>
          <cell r="T1632" t="str">
            <v>Married</v>
          </cell>
          <cell r="U1632" t="str">
            <v>Yes</v>
          </cell>
          <cell r="V1632" t="str">
            <v>Yes</v>
          </cell>
          <cell r="W1632" t="str">
            <v>No</v>
          </cell>
          <cell r="Y1632" t="str">
            <v>Lokuralage Watta Upathissa Mawatha 3Rd Lain Walgama South Matara</v>
          </cell>
          <cell r="Z1632" t="str">
            <v>No</v>
          </cell>
          <cell r="AA1632">
            <v>710564008</v>
          </cell>
        </row>
        <row r="1633">
          <cell r="L1633">
            <v>199934112670</v>
          </cell>
          <cell r="O1633">
            <v>36500</v>
          </cell>
          <cell r="Q1633" t="str">
            <v>M</v>
          </cell>
          <cell r="R1633" t="str">
            <v>√</v>
          </cell>
          <cell r="T1633" t="str">
            <v>Single</v>
          </cell>
          <cell r="U1633" t="str">
            <v>Yes</v>
          </cell>
          <cell r="V1633" t="str">
            <v>Yes</v>
          </cell>
          <cell r="W1633" t="str">
            <v>No</v>
          </cell>
          <cell r="Y1633" t="str">
            <v>340/7 Madahena Road Welegoda Matara</v>
          </cell>
          <cell r="Z1633" t="str">
            <v>No</v>
          </cell>
          <cell r="AA1633">
            <v>769446049</v>
          </cell>
        </row>
        <row r="1634">
          <cell r="L1634">
            <v>198726001805</v>
          </cell>
          <cell r="O1634">
            <v>32036</v>
          </cell>
          <cell r="Q1634" t="str">
            <v>M</v>
          </cell>
          <cell r="R1634" t="str">
            <v>√</v>
          </cell>
          <cell r="T1634" t="str">
            <v>Married</v>
          </cell>
          <cell r="U1634" t="str">
            <v>Yes</v>
          </cell>
          <cell r="V1634" t="str">
            <v>Yes</v>
          </cell>
          <cell r="W1634" t="str">
            <v>No</v>
          </cell>
          <cell r="Y1634" t="str">
            <v>53, Swaraj Rd Issadeen Town Matara</v>
          </cell>
          <cell r="Z1634" t="str">
            <v>No</v>
          </cell>
          <cell r="AA1634">
            <v>717602790</v>
          </cell>
        </row>
        <row r="1635">
          <cell r="L1635" t="str">
            <v>827510165V</v>
          </cell>
          <cell r="O1635">
            <v>30201</v>
          </cell>
          <cell r="Q1635" t="str">
            <v>F</v>
          </cell>
          <cell r="R1635" t="str">
            <v>√</v>
          </cell>
          <cell r="T1635" t="str">
            <v>Married</v>
          </cell>
          <cell r="U1635" t="str">
            <v>Yes</v>
          </cell>
          <cell r="V1635" t="str">
            <v>Yes</v>
          </cell>
          <cell r="W1635" t="str">
            <v>Yes</v>
          </cell>
          <cell r="Y1635" t="str">
            <v>No53 Hamugewaththa Walgama Matara</v>
          </cell>
          <cell r="Z1635" t="str">
            <v>No</v>
          </cell>
          <cell r="AA1635">
            <v>774150398</v>
          </cell>
        </row>
        <row r="1636">
          <cell r="L1636" t="str">
            <v>890322301V</v>
          </cell>
          <cell r="O1636">
            <v>32540</v>
          </cell>
          <cell r="Q1636" t="str">
            <v>M</v>
          </cell>
          <cell r="R1636" t="str">
            <v>√</v>
          </cell>
          <cell r="T1636" t="str">
            <v>Married</v>
          </cell>
          <cell r="U1636" t="str">
            <v>Yes</v>
          </cell>
          <cell r="V1636" t="str">
            <v>Yes</v>
          </cell>
          <cell r="W1636" t="str">
            <v>No</v>
          </cell>
          <cell r="Y1636" t="str">
            <v>A/1/4 Parana Tangalle Road Nawa Niwasa Kotuwegoda, Matara</v>
          </cell>
          <cell r="Z1636" t="str">
            <v>No</v>
          </cell>
          <cell r="AA1636">
            <v>713077747</v>
          </cell>
        </row>
        <row r="1637">
          <cell r="L1637" t="str">
            <v>896074261V</v>
          </cell>
          <cell r="O1637">
            <v>32614</v>
          </cell>
          <cell r="Q1637" t="str">
            <v>F</v>
          </cell>
          <cell r="R1637" t="str">
            <v>√</v>
          </cell>
          <cell r="T1637" t="str">
            <v>Married</v>
          </cell>
          <cell r="U1637" t="str">
            <v>Yes</v>
          </cell>
          <cell r="V1637" t="str">
            <v>Yes</v>
          </cell>
          <cell r="W1637" t="str">
            <v>No</v>
          </cell>
          <cell r="Y1637" t="str">
            <v>391/1/A, Sudassi Place Hittetiya East Matara</v>
          </cell>
          <cell r="Z1637" t="str">
            <v>No</v>
          </cell>
          <cell r="AA1637">
            <v>713020594</v>
          </cell>
        </row>
        <row r="1638">
          <cell r="L1638" t="str">
            <v>887781907V</v>
          </cell>
          <cell r="O1638">
            <v>32420</v>
          </cell>
          <cell r="Q1638" t="str">
            <v>F</v>
          </cell>
          <cell r="R1638" t="str">
            <v>√</v>
          </cell>
          <cell r="T1638" t="str">
            <v>Married</v>
          </cell>
          <cell r="U1638" t="str">
            <v>Yes</v>
          </cell>
          <cell r="V1638" t="str">
            <v>Yes</v>
          </cell>
          <cell r="W1638" t="str">
            <v>No</v>
          </cell>
          <cell r="Y1638" t="str">
            <v>251/C, Sathsara, Galdola, Diyagaha Nawimana Matara</v>
          </cell>
          <cell r="Z1638" t="str">
            <v>No</v>
          </cell>
          <cell r="AA1638">
            <v>712785409</v>
          </cell>
        </row>
        <row r="1639">
          <cell r="L1639" t="str">
            <v>830702849V</v>
          </cell>
          <cell r="O1639">
            <v>30385</v>
          </cell>
          <cell r="P1639" t="str">
            <v>N7860399</v>
          </cell>
          <cell r="Q1639" t="str">
            <v>M</v>
          </cell>
          <cell r="R1639" t="str">
            <v>√</v>
          </cell>
          <cell r="T1639" t="str">
            <v>Single</v>
          </cell>
          <cell r="U1639" t="str">
            <v>Yes</v>
          </cell>
          <cell r="V1639" t="str">
            <v>Yes</v>
          </cell>
          <cell r="W1639" t="str">
            <v>No</v>
          </cell>
          <cell r="Y1639" t="str">
            <v>Issarawaththa Upatissa Mawatha deveni Patumaga walgama South Matara</v>
          </cell>
          <cell r="Z1639" t="str">
            <v>No</v>
          </cell>
          <cell r="AA1639">
            <v>711877063</v>
          </cell>
        </row>
        <row r="1640">
          <cell r="L1640">
            <v>199981310339</v>
          </cell>
          <cell r="O1640">
            <v>36472</v>
          </cell>
          <cell r="Q1640" t="str">
            <v>F</v>
          </cell>
          <cell r="R1640" t="str">
            <v>√</v>
          </cell>
          <cell r="T1640" t="str">
            <v>Single</v>
          </cell>
          <cell r="U1640" t="str">
            <v>Yes</v>
          </cell>
          <cell r="V1640" t="str">
            <v>Yes</v>
          </cell>
          <cell r="W1640" t="str">
            <v>No</v>
          </cell>
          <cell r="Y1640" t="str">
            <v>158, Dharmawansa Mawatha Weragampita Matara</v>
          </cell>
          <cell r="Z1640" t="str">
            <v>No</v>
          </cell>
          <cell r="AA1640">
            <v>718826798</v>
          </cell>
        </row>
        <row r="1641">
          <cell r="L1641" t="str">
            <v>835135144V</v>
          </cell>
          <cell r="O1641">
            <v>30329</v>
          </cell>
          <cell r="Q1641" t="str">
            <v>F</v>
          </cell>
          <cell r="R1641" t="str">
            <v>√</v>
          </cell>
          <cell r="T1641" t="str">
            <v>Married</v>
          </cell>
          <cell r="U1641" t="str">
            <v>Yes</v>
          </cell>
          <cell r="V1641" t="str">
            <v>Yes</v>
          </cell>
          <cell r="W1641" t="str">
            <v>No</v>
          </cell>
          <cell r="Y1641" t="str">
            <v>33D/1 Upul Kandewatta Weragampita Matara</v>
          </cell>
          <cell r="Z1641" t="str">
            <v>No</v>
          </cell>
          <cell r="AA1641">
            <v>711240630</v>
          </cell>
        </row>
        <row r="1642">
          <cell r="L1642" t="str">
            <v>990171270V</v>
          </cell>
          <cell r="O1642">
            <v>36177</v>
          </cell>
          <cell r="P1642" t="str">
            <v>N228105840</v>
          </cell>
          <cell r="Q1642" t="str">
            <v>M</v>
          </cell>
          <cell r="R1642" t="str">
            <v>√</v>
          </cell>
          <cell r="T1642" t="str">
            <v>Single</v>
          </cell>
          <cell r="U1642" t="str">
            <v>Yes</v>
          </cell>
          <cell r="V1642" t="str">
            <v>Yes</v>
          </cell>
          <cell r="W1642" t="str">
            <v>No</v>
          </cell>
          <cell r="Y1642" t="str">
            <v>Udugamawaththa Makawita Nawima Matara</v>
          </cell>
          <cell r="Z1642" t="str">
            <v>No</v>
          </cell>
          <cell r="AA1642">
            <v>783807631</v>
          </cell>
        </row>
        <row r="1643">
          <cell r="L1643" t="str">
            <v>938322465V</v>
          </cell>
          <cell r="O1643">
            <v>34300</v>
          </cell>
          <cell r="Q1643" t="str">
            <v>F</v>
          </cell>
          <cell r="R1643" t="str">
            <v>√</v>
          </cell>
          <cell r="T1643" t="str">
            <v>Married</v>
          </cell>
          <cell r="U1643" t="str">
            <v>Yes</v>
          </cell>
          <cell r="V1643" t="str">
            <v>Yes</v>
          </cell>
          <cell r="W1643" t="str">
            <v>No</v>
          </cell>
          <cell r="Y1643" t="str">
            <v>125/1 Thalgas Pittaniya Puwakwaththa Wewahamanduwa Matara</v>
          </cell>
          <cell r="Z1643" t="str">
            <v>No</v>
          </cell>
          <cell r="AA1643">
            <v>784349658</v>
          </cell>
        </row>
        <row r="1644">
          <cell r="L1644" t="str">
            <v>963593554V</v>
          </cell>
          <cell r="O1644">
            <v>35423</v>
          </cell>
          <cell r="P1644" t="str">
            <v>N6697170</v>
          </cell>
          <cell r="Q1644" t="str">
            <v>M</v>
          </cell>
          <cell r="R1644" t="str">
            <v>√</v>
          </cell>
          <cell r="T1644" t="str">
            <v>Single</v>
          </cell>
          <cell r="U1644" t="str">
            <v>Yes</v>
          </cell>
          <cell r="V1644" t="str">
            <v>Yes</v>
          </cell>
          <cell r="W1644" t="str">
            <v>Yes</v>
          </cell>
          <cell r="Y1644" t="str">
            <v>51/19/A Galamulagewaththa Paramulla Rd Pamburana</v>
          </cell>
          <cell r="Z1644" t="str">
            <v>No</v>
          </cell>
          <cell r="AA1644">
            <v>705639745</v>
          </cell>
        </row>
        <row r="1645">
          <cell r="L1645" t="str">
            <v>903154438V</v>
          </cell>
          <cell r="O1645">
            <v>33187</v>
          </cell>
          <cell r="Q1645" t="str">
            <v>M</v>
          </cell>
          <cell r="R1645" t="str">
            <v>√</v>
          </cell>
          <cell r="T1645" t="str">
            <v>Married</v>
          </cell>
          <cell r="U1645" t="str">
            <v>Yes</v>
          </cell>
          <cell r="V1645" t="str">
            <v>Yes</v>
          </cell>
          <cell r="W1645" t="str">
            <v>No</v>
          </cell>
          <cell r="Y1645" t="str">
            <v>Punchipadiliyawatta Hittatiya Mada Matara</v>
          </cell>
          <cell r="Z1645" t="str">
            <v>No</v>
          </cell>
          <cell r="AA1645">
            <v>712508877</v>
          </cell>
        </row>
        <row r="1646">
          <cell r="L1646" t="str">
            <v>928311570V</v>
          </cell>
          <cell r="O1646">
            <v>33934</v>
          </cell>
          <cell r="Q1646" t="str">
            <v>F</v>
          </cell>
          <cell r="R1646" t="str">
            <v>√</v>
          </cell>
          <cell r="T1646" t="str">
            <v>Married</v>
          </cell>
          <cell r="U1646" t="str">
            <v>Yes</v>
          </cell>
          <cell r="V1646" t="str">
            <v>Yes</v>
          </cell>
          <cell r="W1646" t="str">
            <v>No</v>
          </cell>
          <cell r="Y1646" t="str">
            <v>Sapumali, Somarama Rd. Navimana North Matara</v>
          </cell>
          <cell r="Z1646" t="str">
            <v>No</v>
          </cell>
          <cell r="AA1646">
            <v>717968330</v>
          </cell>
        </row>
        <row r="1647">
          <cell r="L1647">
            <v>198403104146</v>
          </cell>
          <cell r="O1647">
            <v>30712</v>
          </cell>
          <cell r="Q1647" t="str">
            <v>M</v>
          </cell>
          <cell r="R1647" t="str">
            <v>√</v>
          </cell>
          <cell r="T1647" t="str">
            <v>Married</v>
          </cell>
          <cell r="U1647" t="str">
            <v>Yes</v>
          </cell>
          <cell r="V1647" t="str">
            <v>Yes</v>
          </cell>
          <cell r="W1647" t="str">
            <v>No</v>
          </cell>
          <cell r="Y1647" t="str">
            <v>55, Bandaranayake Pura Kekanadura Matara</v>
          </cell>
          <cell r="Z1647" t="str">
            <v>No</v>
          </cell>
          <cell r="AA1647">
            <v>778547952</v>
          </cell>
        </row>
        <row r="1648">
          <cell r="L1648" t="str">
            <v>918253157V</v>
          </cell>
          <cell r="O1648">
            <v>33562</v>
          </cell>
          <cell r="Q1648" t="str">
            <v>F</v>
          </cell>
          <cell r="R1648" t="str">
            <v>√</v>
          </cell>
          <cell r="T1648" t="str">
            <v>Married</v>
          </cell>
          <cell r="U1648" t="str">
            <v>Yes</v>
          </cell>
          <cell r="V1648" t="str">
            <v>Yes</v>
          </cell>
          <cell r="W1648" t="str">
            <v>No</v>
          </cell>
          <cell r="Y1648" t="str">
            <v>18, Baron Wayidyarathna Mawatha Uyanwatta Matara</v>
          </cell>
          <cell r="Z1648" t="str">
            <v>No</v>
          </cell>
          <cell r="AA1648">
            <v>712963672</v>
          </cell>
        </row>
        <row r="1649">
          <cell r="L1649" t="str">
            <v>830865160V</v>
          </cell>
          <cell r="O1649">
            <v>30401</v>
          </cell>
          <cell r="Q1649" t="str">
            <v>M</v>
          </cell>
          <cell r="R1649" t="str">
            <v>√</v>
          </cell>
          <cell r="T1649" t="str">
            <v>Married</v>
          </cell>
          <cell r="U1649" t="str">
            <v>Yes</v>
          </cell>
          <cell r="V1649" t="str">
            <v>Yes</v>
          </cell>
          <cell r="W1649" t="str">
            <v>No</v>
          </cell>
          <cell r="Y1649" t="str">
            <v>Sandeniyage Wattha Karuwalagas Road Walgama Meda Matara</v>
          </cell>
          <cell r="Z1649" t="str">
            <v>No</v>
          </cell>
          <cell r="AA1649">
            <v>710194691</v>
          </cell>
        </row>
        <row r="1650">
          <cell r="L1650" t="str">
            <v>992961473V</v>
          </cell>
          <cell r="O1650">
            <v>36455</v>
          </cell>
          <cell r="Q1650" t="str">
            <v>M</v>
          </cell>
          <cell r="R1650" t="str">
            <v>√</v>
          </cell>
          <cell r="T1650" t="str">
            <v>Single</v>
          </cell>
          <cell r="U1650" t="str">
            <v>Yes</v>
          </cell>
          <cell r="V1650" t="str">
            <v>Yes</v>
          </cell>
          <cell r="W1650" t="str">
            <v>No</v>
          </cell>
          <cell r="Y1650" t="str">
            <v>No 40 Hamuge Watta Walgama Matara</v>
          </cell>
          <cell r="Z1650" t="str">
            <v>No</v>
          </cell>
          <cell r="AA1650">
            <v>717880052</v>
          </cell>
        </row>
        <row r="1651">
          <cell r="L1651" t="str">
            <v>976502400V</v>
          </cell>
          <cell r="O1651">
            <v>35579</v>
          </cell>
          <cell r="Q1651" t="str">
            <v>F</v>
          </cell>
          <cell r="R1651" t="str">
            <v>√</v>
          </cell>
          <cell r="T1651" t="str">
            <v>Single</v>
          </cell>
          <cell r="U1651" t="str">
            <v>Yes</v>
          </cell>
          <cell r="V1651" t="str">
            <v>Yes</v>
          </cell>
          <cell r="W1651" t="str">
            <v>Yes</v>
          </cell>
          <cell r="Y1651" t="str">
            <v>827 C, Batagodawaththa Hewage Waththa Kakanadura,Matara</v>
          </cell>
          <cell r="Z1651" t="str">
            <v>No</v>
          </cell>
          <cell r="AA1651">
            <v>760098409</v>
          </cell>
        </row>
        <row r="1652">
          <cell r="L1652" t="str">
            <v>851490728V</v>
          </cell>
          <cell r="O1652">
            <v>31195</v>
          </cell>
          <cell r="Q1652" t="str">
            <v>M</v>
          </cell>
          <cell r="R1652" t="str">
            <v>√</v>
          </cell>
          <cell r="T1652" t="str">
            <v>Single</v>
          </cell>
          <cell r="U1652" t="str">
            <v>Yes</v>
          </cell>
          <cell r="V1652" t="str">
            <v>Yes</v>
          </cell>
          <cell r="W1652" t="str">
            <v>No</v>
          </cell>
          <cell r="Y1652" t="str">
            <v>1/122 Uda Gedara Deeyagaha Matara</v>
          </cell>
          <cell r="Z1652" t="str">
            <v>No</v>
          </cell>
          <cell r="AA1652">
            <v>713479073</v>
          </cell>
        </row>
        <row r="1653">
          <cell r="L1653" t="str">
            <v>795160205V</v>
          </cell>
          <cell r="O1653">
            <v>28871</v>
          </cell>
          <cell r="Q1653" t="str">
            <v>F</v>
          </cell>
          <cell r="R1653" t="str">
            <v>√</v>
          </cell>
          <cell r="T1653" t="str">
            <v>Married</v>
          </cell>
          <cell r="U1653" t="str">
            <v>Yes</v>
          </cell>
          <cell r="V1653" t="str">
            <v>Yes</v>
          </cell>
          <cell r="W1653" t="str">
            <v>No</v>
          </cell>
          <cell r="Y1653" t="str">
            <v>No29 Athrajagama Kanaththagoda Kamburugamuwa</v>
          </cell>
          <cell r="Z1653" t="str">
            <v>No</v>
          </cell>
          <cell r="AA1653">
            <v>719229331</v>
          </cell>
        </row>
        <row r="1654">
          <cell r="L1654">
            <v>197763502802</v>
          </cell>
          <cell r="O1654">
            <v>28259</v>
          </cell>
          <cell r="Q1654" t="str">
            <v>F</v>
          </cell>
          <cell r="R1654" t="str">
            <v>√</v>
          </cell>
          <cell r="T1654" t="str">
            <v>Married</v>
          </cell>
          <cell r="U1654" t="str">
            <v>Yes</v>
          </cell>
          <cell r="V1654" t="str">
            <v>Yes</v>
          </cell>
          <cell r="W1654" t="str">
            <v>No</v>
          </cell>
          <cell r="Y1654" t="str">
            <v>76/9B Heen Are Gedara Hittetiya Meda Matara</v>
          </cell>
          <cell r="Z1654" t="str">
            <v>No</v>
          </cell>
          <cell r="AA1654">
            <v>719807634</v>
          </cell>
        </row>
        <row r="1655">
          <cell r="L1655">
            <v>200016000732</v>
          </cell>
          <cell r="O1655">
            <v>36685</v>
          </cell>
          <cell r="Q1655" t="str">
            <v>M</v>
          </cell>
          <cell r="R1655" t="str">
            <v>√</v>
          </cell>
          <cell r="T1655" t="str">
            <v>Single</v>
          </cell>
          <cell r="U1655" t="str">
            <v>Yes</v>
          </cell>
          <cell r="V1655" t="str">
            <v>Yes</v>
          </cell>
          <cell r="W1655" t="str">
            <v>No</v>
          </cell>
          <cell r="Y1655" t="str">
            <v>Udaha Walawaga Wattha Navimana South Matara</v>
          </cell>
          <cell r="Z1655" t="str">
            <v>No</v>
          </cell>
          <cell r="AA1655">
            <v>710142058</v>
          </cell>
        </row>
        <row r="1656">
          <cell r="L1656" t="str">
            <v>933382222V</v>
          </cell>
          <cell r="O1656">
            <v>34306</v>
          </cell>
          <cell r="Q1656" t="str">
            <v>M</v>
          </cell>
          <cell r="R1656" t="str">
            <v>√</v>
          </cell>
          <cell r="T1656" t="str">
            <v>Single</v>
          </cell>
          <cell r="U1656" t="str">
            <v>Yes</v>
          </cell>
          <cell r="V1656" t="str">
            <v>Yes</v>
          </cell>
          <cell r="W1656" t="str">
            <v>No</v>
          </cell>
          <cell r="Y1656" t="str">
            <v>Gedarawaththa Lenaduwa Godagama Palatuwa</v>
          </cell>
          <cell r="Z1656" t="str">
            <v>No</v>
          </cell>
          <cell r="AA1656">
            <v>713422167</v>
          </cell>
        </row>
        <row r="1657">
          <cell r="L1657" t="str">
            <v>827923265V</v>
          </cell>
          <cell r="O1657">
            <v>30242</v>
          </cell>
          <cell r="Q1657" t="str">
            <v>F</v>
          </cell>
          <cell r="R1657" t="str">
            <v>√</v>
          </cell>
          <cell r="T1657" t="str">
            <v>Married</v>
          </cell>
          <cell r="U1657" t="str">
            <v>Yes</v>
          </cell>
          <cell r="V1657" t="str">
            <v>Yes</v>
          </cell>
          <cell r="W1657" t="str">
            <v>No</v>
          </cell>
          <cell r="Y1657" t="str">
            <v>No14 Kuruduwatta Maddawatta Matara</v>
          </cell>
          <cell r="Z1657" t="str">
            <v>No</v>
          </cell>
          <cell r="AA1657">
            <v>712829313</v>
          </cell>
        </row>
        <row r="1658">
          <cell r="L1658" t="str">
            <v>796053542V</v>
          </cell>
          <cell r="O1658">
            <v>28959</v>
          </cell>
          <cell r="Q1658" t="str">
            <v>F</v>
          </cell>
          <cell r="R1658" t="str">
            <v>√</v>
          </cell>
          <cell r="T1658" t="str">
            <v>Married</v>
          </cell>
          <cell r="U1658" t="str">
            <v>Yes</v>
          </cell>
          <cell r="V1658" t="str">
            <v>Yes</v>
          </cell>
          <cell r="W1658" t="str">
            <v>No</v>
          </cell>
          <cell r="Y1658" t="str">
            <v>48/53 Kirigawaththa Paramulla Matara</v>
          </cell>
          <cell r="Z1658" t="str">
            <v>No</v>
          </cell>
          <cell r="AA1658">
            <v>770508013</v>
          </cell>
        </row>
        <row r="1659">
          <cell r="L1659">
            <v>200005903880</v>
          </cell>
          <cell r="O1659">
            <v>36584</v>
          </cell>
          <cell r="P1659" t="str">
            <v>N7737667</v>
          </cell>
          <cell r="Q1659" t="str">
            <v>M</v>
          </cell>
          <cell r="R1659" t="str">
            <v>√</v>
          </cell>
          <cell r="T1659" t="str">
            <v>Single</v>
          </cell>
          <cell r="U1659" t="str">
            <v>Yes</v>
          </cell>
          <cell r="V1659" t="str">
            <v>Yes</v>
          </cell>
          <cell r="W1659" t="str">
            <v>No</v>
          </cell>
          <cell r="Y1659" t="str">
            <v>10Th Lane Thudawa Matara</v>
          </cell>
          <cell r="Z1659" t="str">
            <v>No</v>
          </cell>
          <cell r="AA1659">
            <v>703687359</v>
          </cell>
        </row>
        <row r="1660">
          <cell r="L1660" t="str">
            <v>788444052V</v>
          </cell>
          <cell r="O1660">
            <v>28833</v>
          </cell>
          <cell r="Q1660" t="str">
            <v>F</v>
          </cell>
          <cell r="R1660" t="str">
            <v>√</v>
          </cell>
          <cell r="T1660" t="str">
            <v>Married</v>
          </cell>
          <cell r="U1660" t="str">
            <v>Yes</v>
          </cell>
          <cell r="V1660" t="str">
            <v>Yes</v>
          </cell>
          <cell r="W1660" t="str">
            <v>No</v>
          </cell>
          <cell r="Y1660" t="str">
            <v>340/18 Madahena Road Welegoda Matara</v>
          </cell>
          <cell r="Z1660" t="str">
            <v>No</v>
          </cell>
          <cell r="AA1660">
            <v>711463347</v>
          </cell>
        </row>
        <row r="1661">
          <cell r="L1661" t="str">
            <v>840702154V</v>
          </cell>
          <cell r="O1661">
            <v>30751</v>
          </cell>
          <cell r="Q1661" t="str">
            <v>M</v>
          </cell>
          <cell r="R1661" t="str">
            <v>√</v>
          </cell>
          <cell r="T1661" t="str">
            <v>Single</v>
          </cell>
          <cell r="U1661" t="str">
            <v>Yes</v>
          </cell>
          <cell r="V1661" t="str">
            <v>Yes</v>
          </cell>
          <cell r="W1661" t="str">
            <v>No</v>
          </cell>
          <cell r="Y1661" t="str">
            <v>Wijesinhe Kapugamage Wattha Welpahala Kekanadura</v>
          </cell>
          <cell r="Z1661" t="str">
            <v>No</v>
          </cell>
          <cell r="AA1661">
            <v>775931722</v>
          </cell>
        </row>
        <row r="1662">
          <cell r="L1662" t="str">
            <v>896452169V</v>
          </cell>
          <cell r="O1662">
            <v>32652</v>
          </cell>
          <cell r="Q1662" t="str">
            <v>F</v>
          </cell>
          <cell r="R1662" t="str">
            <v>√</v>
          </cell>
          <cell r="T1662" t="str">
            <v>Married</v>
          </cell>
          <cell r="U1662" t="str">
            <v>Yes</v>
          </cell>
          <cell r="V1662" t="str">
            <v>Yes</v>
          </cell>
          <cell r="W1662" t="str">
            <v>No</v>
          </cell>
          <cell r="Y1662" t="str">
            <v>No.88/1A, Sandaduuwa Watta, Wewahamanduuwa, Matara</v>
          </cell>
          <cell r="Z1662" t="str">
            <v>No</v>
          </cell>
          <cell r="AA1662">
            <v>763925408</v>
          </cell>
        </row>
        <row r="1663">
          <cell r="L1663" t="str">
            <v>872171215V</v>
          </cell>
          <cell r="O1663">
            <v>31993</v>
          </cell>
          <cell r="Q1663" t="str">
            <v>M</v>
          </cell>
          <cell r="R1663" t="str">
            <v>√</v>
          </cell>
          <cell r="T1663" t="str">
            <v>Married</v>
          </cell>
          <cell r="U1663" t="str">
            <v>Yes</v>
          </cell>
          <cell r="V1663" t="str">
            <v>Yes</v>
          </cell>
          <cell r="W1663" t="str">
            <v>No</v>
          </cell>
          <cell r="Y1663" t="str">
            <v>Pitakoratuwa Kumbalgama Devinuwara</v>
          </cell>
          <cell r="Z1663" t="str">
            <v>No</v>
          </cell>
          <cell r="AA1663">
            <v>716178079</v>
          </cell>
        </row>
        <row r="1664">
          <cell r="L1664" t="str">
            <v>831843373V</v>
          </cell>
          <cell r="O1664">
            <v>30499</v>
          </cell>
          <cell r="Q1664" t="str">
            <v>M</v>
          </cell>
          <cell r="R1664" t="str">
            <v>√</v>
          </cell>
          <cell r="T1664" t="str">
            <v>Married</v>
          </cell>
          <cell r="U1664" t="str">
            <v>Yes</v>
          </cell>
          <cell r="V1664" t="str">
            <v>Yes</v>
          </cell>
          <cell r="W1664" t="str">
            <v>No</v>
          </cell>
          <cell r="Y1664" t="str">
            <v>Siri Vijethilakarama Rd Walgama North Matara</v>
          </cell>
          <cell r="Z1664" t="str">
            <v>No</v>
          </cell>
          <cell r="AA1664">
            <v>719261800</v>
          </cell>
        </row>
        <row r="1665">
          <cell r="L1665">
            <v>200155800475</v>
          </cell>
          <cell r="O1665">
            <v>36949</v>
          </cell>
          <cell r="Q1665" t="str">
            <v>F</v>
          </cell>
          <cell r="R1665" t="str">
            <v>√</v>
          </cell>
          <cell r="T1665" t="str">
            <v>Married</v>
          </cell>
          <cell r="U1665" t="str">
            <v>Yes</v>
          </cell>
          <cell r="V1665" t="str">
            <v>Yes</v>
          </cell>
          <cell r="W1665" t="str">
            <v>No</v>
          </cell>
          <cell r="Y1665" t="str">
            <v>Boraluketiya Nagaha Junction Kekanadura Matara</v>
          </cell>
          <cell r="Z1665" t="str">
            <v>No</v>
          </cell>
          <cell r="AA1665">
            <v>701665364</v>
          </cell>
        </row>
        <row r="1666">
          <cell r="L1666">
            <v>199833110845</v>
          </cell>
          <cell r="O1666">
            <v>36125</v>
          </cell>
          <cell r="Q1666" t="str">
            <v>M</v>
          </cell>
          <cell r="R1666" t="str">
            <v>√</v>
          </cell>
          <cell r="T1666" t="str">
            <v>Single</v>
          </cell>
          <cell r="U1666" t="str">
            <v>Yes</v>
          </cell>
          <cell r="V1666" t="str">
            <v>Yes</v>
          </cell>
          <cell r="W1666" t="str">
            <v>No</v>
          </cell>
          <cell r="Y1666" t="str">
            <v>No 393E Sudarshi Place Hittetiya East Matara</v>
          </cell>
          <cell r="Z1666" t="str">
            <v>No</v>
          </cell>
          <cell r="AA1666">
            <v>775011142</v>
          </cell>
        </row>
        <row r="1667">
          <cell r="L1667" t="str">
            <v>916274211V</v>
          </cell>
          <cell r="O1667">
            <v>33364</v>
          </cell>
          <cell r="Q1667" t="str">
            <v>F</v>
          </cell>
          <cell r="R1667" t="str">
            <v>√</v>
          </cell>
          <cell r="T1667" t="str">
            <v>Married</v>
          </cell>
          <cell r="U1667" t="str">
            <v>Yes</v>
          </cell>
          <cell r="V1667" t="str">
            <v>Yes</v>
          </cell>
          <cell r="W1667" t="str">
            <v>No</v>
          </cell>
          <cell r="Y1667" t="str">
            <v>No 03 Wajiragnana Mawatha Walgama Matara</v>
          </cell>
          <cell r="Z1667" t="str">
            <v>No</v>
          </cell>
          <cell r="AA1667">
            <v>770383398</v>
          </cell>
        </row>
        <row r="1668">
          <cell r="L1668" t="str">
            <v>792243363V</v>
          </cell>
          <cell r="O1668">
            <v>29078</v>
          </cell>
          <cell r="P1668" t="str">
            <v>N2600156</v>
          </cell>
          <cell r="Q1668" t="str">
            <v>M</v>
          </cell>
          <cell r="R1668" t="str">
            <v>√</v>
          </cell>
          <cell r="T1668" t="str">
            <v>Married</v>
          </cell>
          <cell r="U1668" t="str">
            <v>Yes</v>
          </cell>
          <cell r="V1668" t="str">
            <v>Yes</v>
          </cell>
          <cell r="W1668" t="str">
            <v>No</v>
          </cell>
          <cell r="Y1668" t="str">
            <v>Bakmi Gaha Koratuwa Gunathilaka Mawatha Walgama Matara</v>
          </cell>
          <cell r="Z1668" t="str">
            <v>No</v>
          </cell>
          <cell r="AA1668">
            <v>766023651</v>
          </cell>
        </row>
        <row r="1669">
          <cell r="L1669" t="str">
            <v>836931017V</v>
          </cell>
          <cell r="O1669">
            <v>30508</v>
          </cell>
          <cell r="Q1669" t="str">
            <v>F</v>
          </cell>
          <cell r="R1669" t="str">
            <v>√</v>
          </cell>
          <cell r="T1669" t="str">
            <v>Married</v>
          </cell>
          <cell r="U1669" t="str">
            <v>Yes</v>
          </cell>
          <cell r="V1669" t="str">
            <v>Yes</v>
          </cell>
          <cell r="W1669" t="str">
            <v>Yes</v>
          </cell>
          <cell r="Y1669" t="str">
            <v>20/6, Balasooriya Watta Jayasooriya Mawatha Nupe Matara</v>
          </cell>
          <cell r="Z1669" t="str">
            <v>No</v>
          </cell>
          <cell r="AA1669">
            <v>718771692</v>
          </cell>
        </row>
        <row r="1670">
          <cell r="L1670" t="str">
            <v>800522358V</v>
          </cell>
          <cell r="O1670">
            <v>29272</v>
          </cell>
          <cell r="Q1670" t="str">
            <v>M</v>
          </cell>
          <cell r="R1670" t="str">
            <v>√</v>
          </cell>
          <cell r="T1670" t="str">
            <v>Married</v>
          </cell>
          <cell r="U1670" t="str">
            <v>Yes</v>
          </cell>
          <cell r="V1670" t="str">
            <v>Yes</v>
          </cell>
          <cell r="W1670" t="str">
            <v>No</v>
          </cell>
          <cell r="Y1670" t="str">
            <v>Aramba Wattha Skp Mawatha Navimana North Matara</v>
          </cell>
          <cell r="Z1670" t="str">
            <v>No</v>
          </cell>
          <cell r="AA1670">
            <v>702259543</v>
          </cell>
        </row>
        <row r="1671">
          <cell r="L1671" t="str">
            <v>996761690V</v>
          </cell>
          <cell r="O1671">
            <v>36335</v>
          </cell>
          <cell r="Q1671" t="str">
            <v>F</v>
          </cell>
          <cell r="R1671" t="str">
            <v>√</v>
          </cell>
          <cell r="T1671" t="str">
            <v>Single</v>
          </cell>
          <cell r="U1671" t="str">
            <v>Yes</v>
          </cell>
          <cell r="V1671" t="str">
            <v>Yes</v>
          </cell>
          <cell r="W1671" t="str">
            <v>Yes</v>
          </cell>
          <cell r="Y1671" t="str">
            <v>101/4 Alamodaragewatta Hittatiya Central Matara</v>
          </cell>
          <cell r="Z1671" t="str">
            <v>No</v>
          </cell>
          <cell r="AA1671">
            <v>770189031</v>
          </cell>
        </row>
        <row r="1672">
          <cell r="L1672" t="str">
            <v>911732750V</v>
          </cell>
          <cell r="O1672">
            <v>33410</v>
          </cell>
          <cell r="Q1672" t="str">
            <v>M</v>
          </cell>
          <cell r="R1672" t="str">
            <v>√</v>
          </cell>
          <cell r="T1672" t="str">
            <v>Married</v>
          </cell>
          <cell r="U1672" t="str">
            <v>Yes</v>
          </cell>
          <cell r="V1672" t="str">
            <v>Yes</v>
          </cell>
          <cell r="W1672" t="str">
            <v>No</v>
          </cell>
          <cell r="Y1672" t="str">
            <v>No 211/2 Akuressa Para Hittatiya Central Matara</v>
          </cell>
          <cell r="Z1672" t="str">
            <v>No</v>
          </cell>
          <cell r="AA1672">
            <v>713324426</v>
          </cell>
        </row>
        <row r="1673">
          <cell r="L1673">
            <v>200012901268</v>
          </cell>
          <cell r="O1673">
            <v>36654</v>
          </cell>
          <cell r="Q1673" t="str">
            <v>M</v>
          </cell>
          <cell r="R1673" t="str">
            <v>√</v>
          </cell>
          <cell r="T1673" t="str">
            <v>Single</v>
          </cell>
          <cell r="U1673" t="str">
            <v>Yes</v>
          </cell>
          <cell r="V1673" t="str">
            <v>Yes</v>
          </cell>
          <cell r="W1673" t="str">
            <v>No</v>
          </cell>
          <cell r="Y1673" t="str">
            <v>5/4/A, Thotupola Rd Weragampita Matara</v>
          </cell>
          <cell r="Z1673" t="str">
            <v>No</v>
          </cell>
          <cell r="AA1673">
            <v>718849130</v>
          </cell>
        </row>
        <row r="1674">
          <cell r="L1674" t="str">
            <v>987752408V</v>
          </cell>
          <cell r="O1674">
            <v>36069</v>
          </cell>
          <cell r="Q1674" t="str">
            <v>F</v>
          </cell>
          <cell r="R1674" t="str">
            <v>√</v>
          </cell>
          <cell r="T1674" t="str">
            <v>Single</v>
          </cell>
          <cell r="U1674" t="str">
            <v>Yes</v>
          </cell>
          <cell r="V1674" t="str">
            <v>Yes</v>
          </cell>
          <cell r="W1674" t="str">
            <v>No</v>
          </cell>
          <cell r="Y1674" t="str">
            <v>Kirama Gedara Deeyagaha Matara</v>
          </cell>
          <cell r="Z1674" t="str">
            <v>No</v>
          </cell>
          <cell r="AA1674">
            <v>711830507</v>
          </cell>
        </row>
        <row r="1675">
          <cell r="L1675">
            <v>198362000624</v>
          </cell>
          <cell r="O1675">
            <v>30435</v>
          </cell>
          <cell r="Q1675" t="str">
            <v>F</v>
          </cell>
          <cell r="R1675" t="str">
            <v>√</v>
          </cell>
          <cell r="T1675" t="str">
            <v>Married</v>
          </cell>
          <cell r="U1675" t="str">
            <v>Yes</v>
          </cell>
          <cell r="V1675" t="str">
            <v>Yes</v>
          </cell>
          <cell r="W1675" t="str">
            <v>No</v>
          </cell>
          <cell r="Y1675" t="str">
            <v>S 94/F 2 Mathugala Wella 5Th Lane,Weragampita Matara</v>
          </cell>
          <cell r="Z1675" t="str">
            <v>No</v>
          </cell>
          <cell r="AA1675">
            <v>719475598</v>
          </cell>
        </row>
        <row r="1676">
          <cell r="L1676" t="str">
            <v>953433885V</v>
          </cell>
          <cell r="O1676">
            <v>35041</v>
          </cell>
          <cell r="Q1676" t="str">
            <v>M</v>
          </cell>
          <cell r="R1676" t="str">
            <v>√</v>
          </cell>
          <cell r="T1676" t="str">
            <v>Single</v>
          </cell>
          <cell r="U1676" t="str">
            <v>Yes</v>
          </cell>
          <cell r="V1676" t="str">
            <v>Yes</v>
          </cell>
          <cell r="W1676" t="str">
            <v>No</v>
          </cell>
          <cell r="Y1676" t="str">
            <v>Wijayagiri Godagama Palatuwa</v>
          </cell>
          <cell r="Z1676" t="str">
            <v>No</v>
          </cell>
          <cell r="AA1676">
            <v>718684523</v>
          </cell>
        </row>
        <row r="1677">
          <cell r="L1677" t="str">
            <v>821403596V</v>
          </cell>
          <cell r="O1677">
            <v>30211</v>
          </cell>
          <cell r="Q1677" t="str">
            <v>M</v>
          </cell>
          <cell r="R1677" t="str">
            <v>√</v>
          </cell>
          <cell r="T1677" t="str">
            <v>Married</v>
          </cell>
          <cell r="U1677" t="str">
            <v>Yes</v>
          </cell>
          <cell r="V1677" t="str">
            <v>Yes</v>
          </cell>
          <cell r="W1677" t="str">
            <v>No</v>
          </cell>
          <cell r="Y1677" t="str">
            <v>Wijaya Niwasa Wewehena Deeyagaha Matara</v>
          </cell>
          <cell r="Z1677" t="str">
            <v>No</v>
          </cell>
          <cell r="AA1677">
            <v>712174919</v>
          </cell>
        </row>
        <row r="1678">
          <cell r="L1678">
            <v>198365701975</v>
          </cell>
          <cell r="O1678">
            <v>30472</v>
          </cell>
          <cell r="Q1678" t="str">
            <v>F</v>
          </cell>
          <cell r="R1678" t="str">
            <v>√</v>
          </cell>
          <cell r="T1678" t="str">
            <v>Married</v>
          </cell>
          <cell r="U1678" t="str">
            <v>Yes</v>
          </cell>
          <cell r="V1678" t="str">
            <v>Yes</v>
          </cell>
          <cell r="W1678" t="str">
            <v>No</v>
          </cell>
          <cell r="Y1678" t="str">
            <v>Nugagahahena Eduwa Palatuwa</v>
          </cell>
          <cell r="Z1678" t="str">
            <v>No</v>
          </cell>
          <cell r="AA1678">
            <v>716540532</v>
          </cell>
        </row>
        <row r="1679">
          <cell r="L1679">
            <v>200101900695</v>
          </cell>
          <cell r="O1679">
            <v>36910</v>
          </cell>
          <cell r="Q1679" t="str">
            <v>M</v>
          </cell>
          <cell r="R1679" t="str">
            <v>√</v>
          </cell>
          <cell r="T1679" t="str">
            <v>Single</v>
          </cell>
          <cell r="U1679" t="str">
            <v>Yes</v>
          </cell>
          <cell r="V1679" t="str">
            <v>Yes</v>
          </cell>
          <cell r="W1679" t="str">
            <v>Yes</v>
          </cell>
          <cell r="Y1679" t="str">
            <v>A D Aksharaya Younsaviyagama Kekanadura</v>
          </cell>
          <cell r="Z1679" t="str">
            <v>No</v>
          </cell>
          <cell r="AA1679">
            <v>714942732</v>
          </cell>
        </row>
        <row r="1680">
          <cell r="L1680" t="str">
            <v>990723419V</v>
          </cell>
          <cell r="O1680">
            <v>36231</v>
          </cell>
          <cell r="Q1680" t="str">
            <v>M</v>
          </cell>
          <cell r="R1680" t="str">
            <v>√</v>
          </cell>
          <cell r="T1680" t="str">
            <v>Single</v>
          </cell>
          <cell r="U1680" t="str">
            <v>Yes</v>
          </cell>
          <cell r="V1680" t="str">
            <v>Yes</v>
          </cell>
          <cell r="W1680" t="str">
            <v>No</v>
          </cell>
          <cell r="Y1680" t="str">
            <v>108/10, Sri Saranapala Nahimi Mawatha Hittetiya East Matara</v>
          </cell>
          <cell r="Z1680" t="str">
            <v>No</v>
          </cell>
          <cell r="AA1680">
            <v>769601831</v>
          </cell>
        </row>
        <row r="1681">
          <cell r="L1681" t="str">
            <v>810016540V</v>
          </cell>
          <cell r="O1681">
            <v>29589</v>
          </cell>
          <cell r="Q1681" t="str">
            <v>M</v>
          </cell>
          <cell r="R1681" t="str">
            <v>√</v>
          </cell>
          <cell r="T1681" t="str">
            <v>Married</v>
          </cell>
          <cell r="U1681" t="str">
            <v>Yes</v>
          </cell>
          <cell r="V1681" t="str">
            <v>Yes</v>
          </cell>
          <cell r="W1681" t="str">
            <v>No</v>
          </cell>
          <cell r="Y1681" t="str">
            <v>Polpalamulla S.K.P. Road Nawimana North Matara</v>
          </cell>
          <cell r="Z1681" t="str">
            <v>No</v>
          </cell>
          <cell r="AA1681">
            <v>702805154</v>
          </cell>
        </row>
        <row r="1682">
          <cell r="L1682" t="str">
            <v>951114669V</v>
          </cell>
          <cell r="O1682">
            <v>34809</v>
          </cell>
          <cell r="Q1682" t="str">
            <v>M</v>
          </cell>
          <cell r="R1682" t="str">
            <v>√</v>
          </cell>
          <cell r="T1682" t="str">
            <v>Single</v>
          </cell>
          <cell r="U1682" t="str">
            <v>Yes</v>
          </cell>
          <cell r="V1682" t="str">
            <v>Yes</v>
          </cell>
          <cell r="W1682" t="str">
            <v>No</v>
          </cell>
          <cell r="Y1682" t="str">
            <v>Alawatta Diyagaha Nawimana Matara</v>
          </cell>
          <cell r="Z1682" t="str">
            <v>No</v>
          </cell>
          <cell r="AA1682">
            <v>777460061</v>
          </cell>
        </row>
        <row r="1683">
          <cell r="L1683" t="str">
            <v>896683284V</v>
          </cell>
          <cell r="O1683">
            <v>34328</v>
          </cell>
          <cell r="Q1683" t="str">
            <v>F</v>
          </cell>
          <cell r="R1683" t="str">
            <v>√</v>
          </cell>
          <cell r="T1683" t="str">
            <v>Single</v>
          </cell>
          <cell r="U1683" t="str">
            <v>No</v>
          </cell>
          <cell r="V1683" t="str">
            <v>No</v>
          </cell>
          <cell r="W1683" t="str">
            <v>No</v>
          </cell>
          <cell r="Y1683" t="str">
            <v>youn Sawiya Gama Kekanadura Matara</v>
          </cell>
          <cell r="Z1683" t="str">
            <v>No</v>
          </cell>
          <cell r="AA1683" t="str">
            <v>No</v>
          </cell>
        </row>
        <row r="1684">
          <cell r="L1684" t="str">
            <v>933600343V</v>
          </cell>
          <cell r="O1684">
            <v>32690</v>
          </cell>
          <cell r="Q1684" t="str">
            <v>M</v>
          </cell>
          <cell r="R1684" t="str">
            <v>√</v>
          </cell>
          <cell r="T1684" t="str">
            <v>Married</v>
          </cell>
          <cell r="U1684" t="str">
            <v>No</v>
          </cell>
          <cell r="V1684" t="str">
            <v>No</v>
          </cell>
          <cell r="W1684" t="str">
            <v>No</v>
          </cell>
          <cell r="Y1684" t="str">
            <v>236/A Athmaga Thalpawila Kekanadura</v>
          </cell>
          <cell r="Z1684" t="str">
            <v>No</v>
          </cell>
          <cell r="AA1684" t="str">
            <v>No</v>
          </cell>
        </row>
        <row r="1685">
          <cell r="L1685" t="str">
            <v>781552305V</v>
          </cell>
          <cell r="O1685">
            <v>28645</v>
          </cell>
          <cell r="Q1685" t="str">
            <v>M</v>
          </cell>
          <cell r="R1685" t="str">
            <v>√</v>
          </cell>
          <cell r="T1685" t="str">
            <v>Married</v>
          </cell>
          <cell r="U1685" t="str">
            <v>No</v>
          </cell>
          <cell r="V1685" t="str">
            <v>No</v>
          </cell>
          <cell r="W1685" t="str">
            <v>No</v>
          </cell>
          <cell r="Y1685" t="str">
            <v>96/45A 2nd Cross Road Walpola Matara</v>
          </cell>
          <cell r="Z1685" t="str">
            <v>No</v>
          </cell>
          <cell r="AA1685" t="str">
            <v>No</v>
          </cell>
        </row>
        <row r="1686">
          <cell r="L1686">
            <v>199979110268</v>
          </cell>
          <cell r="O1686">
            <v>36450</v>
          </cell>
          <cell r="Q1686" t="str">
            <v>F</v>
          </cell>
          <cell r="R1686" t="str">
            <v>√</v>
          </cell>
          <cell r="T1686" t="str">
            <v>single</v>
          </cell>
          <cell r="U1686" t="str">
            <v>YES</v>
          </cell>
          <cell r="V1686" t="str">
            <v>Yes</v>
          </cell>
          <cell r="W1686" t="str">
            <v>No</v>
          </cell>
          <cell r="Y1686" t="str">
            <v>183/B, Kirindahena, Badda Pansalakuttiya, Ransagoda, South</v>
          </cell>
          <cell r="Z1686" t="str">
            <v>No</v>
          </cell>
          <cell r="AA1686">
            <v>776250585</v>
          </cell>
        </row>
        <row r="1687">
          <cell r="L1687" t="str">
            <v>810513217V</v>
          </cell>
          <cell r="O1687" t="str">
            <v>1981 2 20</v>
          </cell>
          <cell r="Q1687" t="str">
            <v>M</v>
          </cell>
          <cell r="R1687" t="str">
            <v>√</v>
          </cell>
          <cell r="T1687" t="str">
            <v>Married</v>
          </cell>
          <cell r="U1687" t="str">
            <v>YES</v>
          </cell>
          <cell r="V1687" t="str">
            <v>Yes</v>
          </cell>
          <cell r="W1687" t="str">
            <v>No</v>
          </cell>
          <cell r="Y1687" t="str">
            <v>86P/8, PrdeepNiwsa, Pallawela Radawela</v>
          </cell>
          <cell r="Z1687" t="str">
            <v>No</v>
          </cell>
          <cell r="AA1687">
            <v>768757365</v>
          </cell>
        </row>
        <row r="1688">
          <cell r="L1688">
            <v>198816902430</v>
          </cell>
          <cell r="O1688" t="str">
            <v>1988 06 17</v>
          </cell>
          <cell r="Q1688" t="str">
            <v>M</v>
          </cell>
          <cell r="R1688" t="str">
            <v>√</v>
          </cell>
          <cell r="T1688" t="str">
            <v>Married</v>
          </cell>
          <cell r="U1688" t="str">
            <v>YES</v>
          </cell>
          <cell r="V1688" t="str">
            <v>Yes</v>
          </cell>
          <cell r="W1688" t="str">
            <v>No</v>
          </cell>
          <cell r="Y1688" t="str">
            <v>92/1/B2, Arambawaththahena, Parapamulla Deyyandara</v>
          </cell>
          <cell r="Z1688" t="str">
            <v>No</v>
          </cell>
          <cell r="AA1688">
            <v>703984776</v>
          </cell>
        </row>
        <row r="1689">
          <cell r="L1689">
            <v>200063101658</v>
          </cell>
          <cell r="O1689" t="str">
            <v>2000 05 10</v>
          </cell>
          <cell r="Q1689" t="str">
            <v>F</v>
          </cell>
          <cell r="R1689" t="str">
            <v>√</v>
          </cell>
          <cell r="T1689" t="str">
            <v>single</v>
          </cell>
          <cell r="U1689" t="str">
            <v>YES</v>
          </cell>
          <cell r="V1689" t="str">
            <v>Yes</v>
          </cell>
          <cell r="W1689" t="str">
            <v>No</v>
          </cell>
          <cell r="Y1689" t="str">
            <v>52/A Kaddugawaththa, Thannahena, Deyyandara</v>
          </cell>
          <cell r="Z1689" t="str">
            <v>No</v>
          </cell>
          <cell r="AA1689">
            <v>764424740</v>
          </cell>
        </row>
        <row r="1690">
          <cell r="L1690" t="str">
            <v>847682744V</v>
          </cell>
          <cell r="O1690" t="str">
            <v>1984 09 24</v>
          </cell>
          <cell r="Q1690" t="str">
            <v>F</v>
          </cell>
          <cell r="R1690" t="str">
            <v>√</v>
          </cell>
          <cell r="T1690" t="str">
            <v>Married</v>
          </cell>
          <cell r="U1690" t="str">
            <v>YES</v>
          </cell>
          <cell r="V1690" t="str">
            <v>Yes</v>
          </cell>
          <cell r="W1690" t="str">
            <v>YES</v>
          </cell>
          <cell r="Y1690" t="str">
            <v>Chaminda Niwasa, Akkara 50 Katapalakanda, Mulatiyana</v>
          </cell>
          <cell r="Z1690" t="str">
            <v>No</v>
          </cell>
          <cell r="AA1690">
            <v>768592944</v>
          </cell>
        </row>
        <row r="1691">
          <cell r="L1691" t="str">
            <v>931092650V</v>
          </cell>
          <cell r="O1691" t="str">
            <v>1993 04 18</v>
          </cell>
          <cell r="P1691" t="str">
            <v>N6590588</v>
          </cell>
          <cell r="Q1691" t="str">
            <v>M</v>
          </cell>
          <cell r="R1691" t="str">
            <v>√</v>
          </cell>
          <cell r="T1691" t="str">
            <v>single</v>
          </cell>
          <cell r="U1691" t="str">
            <v>YES</v>
          </cell>
          <cell r="V1691" t="str">
            <v>Yes</v>
          </cell>
          <cell r="W1691" t="str">
            <v>NO</v>
          </cell>
          <cell r="Y1691" t="str">
            <v>195/B Kiriwela Bamunugama Horapawita</v>
          </cell>
          <cell r="Z1691">
            <v>415782732</v>
          </cell>
          <cell r="AA1691">
            <v>711255761</v>
          </cell>
        </row>
        <row r="1692">
          <cell r="L1692" t="str">
            <v>847494344V</v>
          </cell>
          <cell r="O1692" t="str">
            <v>1984 09 05</v>
          </cell>
          <cell r="Q1692" t="str">
            <v>F</v>
          </cell>
          <cell r="R1692" t="str">
            <v>√</v>
          </cell>
          <cell r="T1692" t="str">
            <v>Married</v>
          </cell>
          <cell r="U1692" t="str">
            <v>YES</v>
          </cell>
          <cell r="V1692" t="str">
            <v>Yes</v>
          </cell>
          <cell r="W1692" t="str">
            <v>YES</v>
          </cell>
          <cell r="Y1692" t="str">
            <v>Kuttigedarahena, Baragama East, Makandura</v>
          </cell>
          <cell r="Z1692" t="str">
            <v>No</v>
          </cell>
          <cell r="AA1692">
            <v>775871309</v>
          </cell>
        </row>
        <row r="1693">
          <cell r="L1693" t="str">
            <v>821162335V</v>
          </cell>
          <cell r="O1693" t="str">
            <v>1982 04 25</v>
          </cell>
          <cell r="Q1693" t="str">
            <v>M</v>
          </cell>
          <cell r="R1693" t="str">
            <v>√</v>
          </cell>
          <cell r="T1693" t="str">
            <v>Married</v>
          </cell>
          <cell r="U1693" t="str">
            <v>YES</v>
          </cell>
          <cell r="V1693" t="str">
            <v>Yes</v>
          </cell>
          <cell r="W1693" t="str">
            <v>NO</v>
          </cell>
          <cell r="Y1693" t="str">
            <v>211/A, Vikum Niwasa, Mahagedarawaththa, Diddenipotha East</v>
          </cell>
          <cell r="Z1693" t="str">
            <v>No</v>
          </cell>
          <cell r="AA1693">
            <v>785204009</v>
          </cell>
        </row>
        <row r="1694">
          <cell r="L1694" t="str">
            <v>921540809V</v>
          </cell>
          <cell r="O1694" t="str">
            <v>1992 06 02</v>
          </cell>
          <cell r="Q1694" t="str">
            <v>M</v>
          </cell>
          <cell r="R1694" t="str">
            <v>√</v>
          </cell>
          <cell r="T1694" t="str">
            <v>single</v>
          </cell>
          <cell r="U1694" t="str">
            <v>YES</v>
          </cell>
          <cell r="V1694" t="str">
            <v>Yes</v>
          </cell>
          <cell r="W1694" t="str">
            <v>YES</v>
          </cell>
          <cell r="Y1694" t="str">
            <v>Lenamagedara, Rathkakulawa, Ransagoda</v>
          </cell>
          <cell r="Z1694">
            <v>415630386</v>
          </cell>
          <cell r="AA1694">
            <v>766553235</v>
          </cell>
        </row>
        <row r="1695">
          <cell r="L1695" t="str">
            <v>796893826V</v>
          </cell>
          <cell r="O1695" t="str">
            <v>1979 07 07</v>
          </cell>
          <cell r="Q1695" t="str">
            <v>F</v>
          </cell>
          <cell r="R1695" t="str">
            <v>√</v>
          </cell>
          <cell r="T1695" t="str">
            <v>Married</v>
          </cell>
          <cell r="U1695" t="str">
            <v>YES</v>
          </cell>
          <cell r="V1695" t="str">
            <v>Yes</v>
          </cell>
          <cell r="W1695" t="str">
            <v>NO</v>
          </cell>
          <cell r="Y1695" t="str">
            <v>Thunmanhandeya, Belpamulla, Radawela</v>
          </cell>
          <cell r="Z1695" t="str">
            <v>No</v>
          </cell>
          <cell r="AA1695">
            <v>779343165</v>
          </cell>
        </row>
        <row r="1696">
          <cell r="L1696" t="str">
            <v>892274568V</v>
          </cell>
          <cell r="O1696" t="str">
            <v>1989 08 14</v>
          </cell>
          <cell r="Q1696" t="str">
            <v>M</v>
          </cell>
          <cell r="R1696" t="str">
            <v>√</v>
          </cell>
          <cell r="T1696" t="str">
            <v>single</v>
          </cell>
          <cell r="U1696" t="str">
            <v>YES</v>
          </cell>
          <cell r="V1696" t="str">
            <v>Yes</v>
          </cell>
          <cell r="W1696" t="str">
            <v>NO</v>
          </cell>
          <cell r="Y1696" t="str">
            <v>Ilangammulla, Mudaligedara,Ransagoda</v>
          </cell>
          <cell r="Z1696" t="str">
            <v>No</v>
          </cell>
          <cell r="AA1696">
            <v>786856381</v>
          </cell>
        </row>
        <row r="1697">
          <cell r="L1697" t="str">
            <v>971341637V</v>
          </cell>
          <cell r="O1697" t="str">
            <v>1997 05 13</v>
          </cell>
          <cell r="Q1697" t="str">
            <v>M</v>
          </cell>
          <cell r="R1697" t="str">
            <v>√</v>
          </cell>
          <cell r="T1697" t="str">
            <v>Married</v>
          </cell>
          <cell r="U1697" t="str">
            <v>YES</v>
          </cell>
          <cell r="V1697" t="str">
            <v>Yes</v>
          </cell>
          <cell r="W1697" t="str">
            <v>NO</v>
          </cell>
          <cell r="Y1697" t="str">
            <v>Urugamuwahena, Vitiyalagoda, Baragama south</v>
          </cell>
          <cell r="Z1697" t="str">
            <v>No</v>
          </cell>
          <cell r="AA1697">
            <v>710143401</v>
          </cell>
        </row>
        <row r="1698">
          <cell r="L1698" t="str">
            <v>852494360V</v>
          </cell>
          <cell r="O1698" t="str">
            <v>1985 09 05</v>
          </cell>
          <cell r="Q1698" t="str">
            <v>M</v>
          </cell>
          <cell r="R1698" t="str">
            <v>√</v>
          </cell>
          <cell r="T1698" t="str">
            <v>Married</v>
          </cell>
          <cell r="U1698" t="str">
            <v>YES</v>
          </cell>
          <cell r="V1698" t="str">
            <v>Yes</v>
          </cell>
          <cell r="W1698" t="str">
            <v>NO</v>
          </cell>
          <cell r="Y1698" t="str">
            <v>216/1, Paranawatta, Makadura East</v>
          </cell>
          <cell r="Z1698" t="str">
            <v>No</v>
          </cell>
          <cell r="AA1698">
            <v>772317500</v>
          </cell>
        </row>
        <row r="1699">
          <cell r="L1699" t="str">
            <v>830751440V</v>
          </cell>
          <cell r="O1699" t="str">
            <v>1983 03 15</v>
          </cell>
          <cell r="Q1699" t="str">
            <v>M</v>
          </cell>
          <cell r="R1699" t="str">
            <v>√</v>
          </cell>
          <cell r="T1699" t="str">
            <v>Married</v>
          </cell>
          <cell r="U1699" t="str">
            <v>YES</v>
          </cell>
          <cell r="V1699" t="str">
            <v>Yes</v>
          </cell>
          <cell r="W1699" t="str">
            <v>YES</v>
          </cell>
          <cell r="Y1699" t="str">
            <v>Denagama gedara, Meepavita, Ransegoda</v>
          </cell>
          <cell r="Z1699" t="str">
            <v>No</v>
          </cell>
          <cell r="AA1699">
            <v>719868513</v>
          </cell>
        </row>
        <row r="1700">
          <cell r="L1700">
            <v>198603201793</v>
          </cell>
          <cell r="O1700" t="str">
            <v>1986 02 01</v>
          </cell>
          <cell r="Q1700" t="str">
            <v>M</v>
          </cell>
          <cell r="R1700" t="str">
            <v>√</v>
          </cell>
          <cell r="T1700" t="str">
            <v>Married</v>
          </cell>
          <cell r="U1700" t="str">
            <v>YES</v>
          </cell>
          <cell r="V1700" t="str">
            <v>Yes</v>
          </cell>
          <cell r="W1700" t="str">
            <v>NO</v>
          </cell>
          <cell r="Y1700" t="str">
            <v>Thibbotulanda,Diddenipotha,Makandura</v>
          </cell>
          <cell r="Z1700" t="str">
            <v>No</v>
          </cell>
          <cell r="AA1700">
            <v>787140922</v>
          </cell>
        </row>
        <row r="1701">
          <cell r="L1701" t="str">
            <v>975541282V</v>
          </cell>
          <cell r="O1701" t="str">
            <v>1997 02 23</v>
          </cell>
          <cell r="Q1701" t="str">
            <v>F</v>
          </cell>
          <cell r="R1701" t="str">
            <v>√</v>
          </cell>
          <cell r="T1701" t="str">
            <v>Married</v>
          </cell>
          <cell r="U1701" t="str">
            <v>YES</v>
          </cell>
          <cell r="V1701" t="str">
            <v>Yes</v>
          </cell>
          <cell r="W1701" t="str">
            <v>NO</v>
          </cell>
          <cell r="Y1701" t="str">
            <v>25/A, Arambagaha Deniya, Parapamulla, Deyyandara</v>
          </cell>
          <cell r="Z1701" t="str">
            <v>No</v>
          </cell>
          <cell r="AA1701">
            <v>715866430</v>
          </cell>
        </row>
        <row r="1702">
          <cell r="L1702" t="str">
            <v>970242643V</v>
          </cell>
          <cell r="O1702" t="str">
            <v>1997 01 24</v>
          </cell>
          <cell r="Q1702" t="str">
            <v>M</v>
          </cell>
          <cell r="R1702" t="str">
            <v>√</v>
          </cell>
          <cell r="T1702" t="str">
            <v>single</v>
          </cell>
          <cell r="U1702" t="str">
            <v>YES</v>
          </cell>
          <cell r="V1702" t="str">
            <v>Yes</v>
          </cell>
          <cell r="W1702" t="str">
            <v>NO</v>
          </cell>
          <cell r="Y1702" t="str">
            <v>Sarananda Mawatha, Gombaddala</v>
          </cell>
          <cell r="Z1702" t="str">
            <v>No</v>
          </cell>
          <cell r="AA1702">
            <v>76663290</v>
          </cell>
        </row>
        <row r="1703">
          <cell r="L1703" t="str">
            <v>786961661V</v>
          </cell>
          <cell r="O1703" t="str">
            <v>1978 07 14</v>
          </cell>
          <cell r="P1703" t="str">
            <v>N5952877</v>
          </cell>
          <cell r="Q1703" t="str">
            <v>F</v>
          </cell>
          <cell r="R1703" t="str">
            <v>√</v>
          </cell>
          <cell r="T1703" t="str">
            <v>Married</v>
          </cell>
          <cell r="U1703" t="str">
            <v>YES</v>
          </cell>
          <cell r="V1703" t="str">
            <v>Yes</v>
          </cell>
          <cell r="W1703" t="str">
            <v>YEs</v>
          </cell>
          <cell r="Y1703" t="str">
            <v>344/A, Akkara 06, Parapamulla, Deyyandara</v>
          </cell>
          <cell r="Z1703" t="str">
            <v>No</v>
          </cell>
          <cell r="AA1703">
            <v>703877106</v>
          </cell>
        </row>
        <row r="1704">
          <cell r="L1704" t="str">
            <v>770064414V</v>
          </cell>
          <cell r="O1704" t="str">
            <v>1977 01 06</v>
          </cell>
          <cell r="Q1704" t="str">
            <v>M</v>
          </cell>
          <cell r="R1704" t="str">
            <v>√</v>
          </cell>
          <cell r="T1704" t="str">
            <v>Married</v>
          </cell>
          <cell r="U1704" t="str">
            <v>YES</v>
          </cell>
          <cell r="V1704" t="str">
            <v>Yes</v>
          </cell>
          <cell r="W1704" t="str">
            <v>NO</v>
          </cell>
          <cell r="Y1704" t="str">
            <v>Thushani waduram Mulla, Gombaddala Mulatiyana</v>
          </cell>
          <cell r="Z1704" t="str">
            <v>No</v>
          </cell>
          <cell r="AA1704">
            <v>760578079</v>
          </cell>
        </row>
        <row r="1705">
          <cell r="L1705" t="str">
            <v>945150564V</v>
          </cell>
          <cell r="O1705" t="str">
            <v>1994 01 15</v>
          </cell>
          <cell r="Q1705" t="str">
            <v>F</v>
          </cell>
          <cell r="R1705" t="str">
            <v>√</v>
          </cell>
          <cell r="T1705" t="str">
            <v>Married</v>
          </cell>
          <cell r="U1705" t="str">
            <v>YES</v>
          </cell>
          <cell r="V1705" t="str">
            <v>Yes</v>
          </cell>
          <cell r="W1705" t="str">
            <v>NO</v>
          </cell>
          <cell r="Y1705" t="str">
            <v>399/2/1, MaringaWaththa, Parapamulla</v>
          </cell>
          <cell r="Z1705" t="str">
            <v>No</v>
          </cell>
          <cell r="AA1705">
            <v>702701531</v>
          </cell>
        </row>
        <row r="1706">
          <cell r="L1706" t="str">
            <v>876013096V</v>
          </cell>
          <cell r="O1706" t="str">
            <v>1987 04 10</v>
          </cell>
          <cell r="Q1706" t="str">
            <v>F</v>
          </cell>
          <cell r="R1706" t="str">
            <v>√</v>
          </cell>
          <cell r="T1706" t="str">
            <v>Married</v>
          </cell>
          <cell r="U1706" t="str">
            <v>YES</v>
          </cell>
          <cell r="V1706" t="str">
            <v>Yes</v>
          </cell>
          <cell r="W1706" t="str">
            <v>YES</v>
          </cell>
          <cell r="Y1706" t="str">
            <v>Vidanagedarawaththa,wewalapiyadda,Deyyandara</v>
          </cell>
          <cell r="Z1706" t="str">
            <v>No</v>
          </cell>
          <cell r="AA1706">
            <v>712464210</v>
          </cell>
        </row>
        <row r="1707">
          <cell r="L1707">
            <v>198561110047</v>
          </cell>
          <cell r="O1707" t="str">
            <v>1985 04 20</v>
          </cell>
          <cell r="Q1707" t="str">
            <v>F</v>
          </cell>
          <cell r="R1707" t="str">
            <v>√</v>
          </cell>
          <cell r="T1707" t="str">
            <v>Married</v>
          </cell>
          <cell r="U1707" t="str">
            <v>YES</v>
          </cell>
          <cell r="V1707" t="str">
            <v>Yes</v>
          </cell>
          <cell r="W1707" t="str">
            <v>NO</v>
          </cell>
          <cell r="Y1707" t="str">
            <v>Paluwaththahena, Baragama south Makandura</v>
          </cell>
          <cell r="Z1707" t="str">
            <v>No</v>
          </cell>
          <cell r="AA1707">
            <v>714065212</v>
          </cell>
        </row>
        <row r="1708">
          <cell r="L1708" t="str">
            <v>897503921V</v>
          </cell>
          <cell r="O1708" t="str">
            <v>1989 09 06</v>
          </cell>
          <cell r="Q1708" t="str">
            <v>F</v>
          </cell>
          <cell r="R1708" t="str">
            <v>√</v>
          </cell>
          <cell r="T1708" t="str">
            <v>Married</v>
          </cell>
          <cell r="U1708" t="str">
            <v>YES</v>
          </cell>
          <cell r="V1708" t="str">
            <v>Yes</v>
          </cell>
          <cell r="W1708" t="str">
            <v>NO</v>
          </cell>
          <cell r="Y1708" t="str">
            <v>Thusara Niwasa, Welekadehena, Galemtuba, Deyyandara</v>
          </cell>
          <cell r="Z1708" t="str">
            <v>No</v>
          </cell>
          <cell r="AA1708">
            <v>714846996</v>
          </cell>
        </row>
        <row r="1709">
          <cell r="L1709">
            <v>199836010070</v>
          </cell>
          <cell r="O1709" t="str">
            <v>1998 12 25</v>
          </cell>
          <cell r="Q1709" t="str">
            <v>M</v>
          </cell>
          <cell r="R1709" t="str">
            <v>√</v>
          </cell>
          <cell r="T1709" t="str">
            <v>single</v>
          </cell>
          <cell r="U1709" t="str">
            <v>YES</v>
          </cell>
          <cell r="V1709" t="str">
            <v>Yes</v>
          </cell>
          <cell r="W1709" t="str">
            <v>NO</v>
          </cell>
          <cell r="Y1709" t="str">
            <v>Bajjamagedara, Beragama south, Makandura</v>
          </cell>
          <cell r="Z1709" t="str">
            <v>No</v>
          </cell>
          <cell r="AA1709">
            <v>770417118</v>
          </cell>
        </row>
        <row r="1710">
          <cell r="L1710" t="str">
            <v>902854398V</v>
          </cell>
          <cell r="O1710" t="str">
            <v>1990 10 11</v>
          </cell>
          <cell r="Q1710" t="str">
            <v>M</v>
          </cell>
          <cell r="R1710" t="str">
            <v>√</v>
          </cell>
          <cell r="T1710" t="str">
            <v>single</v>
          </cell>
          <cell r="U1710" t="str">
            <v>YES</v>
          </cell>
          <cell r="V1710" t="str">
            <v>Yes</v>
          </cell>
          <cell r="W1710" t="str">
            <v>YES</v>
          </cell>
          <cell r="Y1710" t="str">
            <v>sri Sampath Ransagoda south Ransagoda</v>
          </cell>
          <cell r="Z1710">
            <v>415718077</v>
          </cell>
          <cell r="AA1710">
            <v>7697002715</v>
          </cell>
        </row>
        <row r="1711">
          <cell r="L1711" t="str">
            <v>861153851V</v>
          </cell>
          <cell r="O1711" t="str">
            <v>1986 4 24</v>
          </cell>
          <cell r="Q1711" t="str">
            <v>M</v>
          </cell>
          <cell r="R1711" t="str">
            <v>√</v>
          </cell>
          <cell r="T1711" t="str">
            <v>Married</v>
          </cell>
          <cell r="U1711" t="str">
            <v>YES</v>
          </cell>
          <cell r="V1711" t="str">
            <v>Yes</v>
          </cell>
          <cell r="W1711" t="str">
            <v>NO</v>
          </cell>
          <cell r="Y1711" t="str">
            <v>Puwakhena Beraliyaathura Ransegoda North</v>
          </cell>
          <cell r="Z1711" t="str">
            <v>No</v>
          </cell>
          <cell r="AA1711" t="str">
            <v>No</v>
          </cell>
        </row>
        <row r="1712">
          <cell r="L1712" t="str">
            <v>927481332V</v>
          </cell>
          <cell r="O1712" t="str">
            <v>1992 09 04</v>
          </cell>
          <cell r="Q1712" t="str">
            <v>F</v>
          </cell>
          <cell r="R1712" t="str">
            <v>√</v>
          </cell>
          <cell r="T1712" t="str">
            <v>Married</v>
          </cell>
          <cell r="U1712" t="str">
            <v>YES</v>
          </cell>
          <cell r="V1712" t="str">
            <v>Yes</v>
          </cell>
          <cell r="W1712" t="str">
            <v>NO</v>
          </cell>
          <cell r="Y1712" t="str">
            <v>Udahagei Baragama West Makandura</v>
          </cell>
          <cell r="Z1712" t="str">
            <v>No</v>
          </cell>
          <cell r="AA1712">
            <v>771292576</v>
          </cell>
        </row>
        <row r="1713">
          <cell r="L1713" t="str">
            <v>956062160V</v>
          </cell>
          <cell r="O1713" t="str">
            <v>1995 04 15</v>
          </cell>
          <cell r="Q1713" t="str">
            <v>F</v>
          </cell>
          <cell r="R1713" t="str">
            <v>√</v>
          </cell>
          <cell r="T1713" t="str">
            <v>Married</v>
          </cell>
          <cell r="U1713" t="str">
            <v>YES</v>
          </cell>
          <cell r="V1713" t="str">
            <v>Yes</v>
          </cell>
          <cell r="W1713" t="str">
            <v>NO</v>
          </cell>
          <cell r="Y1713" t="str">
            <v>Rabar Waththa Galetumba Deiyanadara</v>
          </cell>
          <cell r="Z1713" t="str">
            <v>No</v>
          </cell>
          <cell r="AA1713">
            <v>761596260</v>
          </cell>
        </row>
        <row r="1714">
          <cell r="L1714" t="str">
            <v>995763125V</v>
          </cell>
          <cell r="O1714" t="str">
            <v>1999 03 16</v>
          </cell>
          <cell r="Q1714" t="str">
            <v>F</v>
          </cell>
          <cell r="R1714" t="str">
            <v>√</v>
          </cell>
          <cell r="T1714" t="str">
            <v>Married</v>
          </cell>
          <cell r="U1714" t="str">
            <v>YES</v>
          </cell>
          <cell r="V1714" t="str">
            <v>Yes</v>
          </cell>
          <cell r="W1714" t="str">
            <v>NO</v>
          </cell>
          <cell r="Y1714" t="str">
            <v>DS Abegunawardana Mawatha, Temple Rd, Katudeniyawathta, Morwaka.</v>
          </cell>
          <cell r="Z1714" t="str">
            <v>No</v>
          </cell>
          <cell r="AA1714">
            <v>703124915</v>
          </cell>
        </row>
        <row r="1715">
          <cell r="L1715">
            <v>197721802384</v>
          </cell>
          <cell r="O1715" t="str">
            <v>1977 08 05</v>
          </cell>
          <cell r="Q1715" t="str">
            <v>M</v>
          </cell>
          <cell r="R1715" t="str">
            <v>√</v>
          </cell>
          <cell r="T1715" t="str">
            <v>single</v>
          </cell>
          <cell r="U1715" t="str">
            <v>YES</v>
          </cell>
          <cell r="V1715" t="str">
            <v>Yes</v>
          </cell>
          <cell r="W1715" t="str">
            <v>NO</v>
          </cell>
          <cell r="Y1715" t="str">
            <v>Samarasinha Waththa Maduwala Deiyandara</v>
          </cell>
          <cell r="Z1715" t="str">
            <v>No</v>
          </cell>
          <cell r="AA1715">
            <v>703334290</v>
          </cell>
        </row>
        <row r="1716">
          <cell r="L1716" t="str">
            <v>765863040V</v>
          </cell>
          <cell r="O1716" t="str">
            <v>1976 03 26</v>
          </cell>
          <cell r="Q1716" t="str">
            <v>F</v>
          </cell>
          <cell r="R1716" t="str">
            <v>√</v>
          </cell>
          <cell r="T1716" t="str">
            <v>Married</v>
          </cell>
          <cell r="U1716" t="str">
            <v>YES</v>
          </cell>
          <cell r="V1716" t="str">
            <v>Yes</v>
          </cell>
          <cell r="W1716" t="str">
            <v>NO</v>
          </cell>
          <cell r="Y1716" t="str">
            <v>No 130/A Mahamadiththe Gedara Diddenipotha South Makandura</v>
          </cell>
          <cell r="Z1716" t="str">
            <v>No</v>
          </cell>
          <cell r="AA1716">
            <v>771641301</v>
          </cell>
        </row>
        <row r="1717">
          <cell r="L1717" t="str">
            <v>982054052V</v>
          </cell>
          <cell r="O1717" t="str">
            <v>1998 07 23</v>
          </cell>
          <cell r="P1717" t="str">
            <v>N7345057</v>
          </cell>
          <cell r="Q1717" t="str">
            <v>M</v>
          </cell>
          <cell r="R1717" t="str">
            <v>√</v>
          </cell>
          <cell r="T1717" t="str">
            <v>Married</v>
          </cell>
          <cell r="U1717" t="str">
            <v>YES</v>
          </cell>
          <cell r="V1717" t="str">
            <v>Yes</v>
          </cell>
          <cell r="W1717" t="str">
            <v>NO</v>
          </cell>
          <cell r="Y1717" t="str">
            <v>Kekiriobada Gedara Hena Baragama West Makandura Matara</v>
          </cell>
          <cell r="Z1717" t="str">
            <v>No</v>
          </cell>
          <cell r="AA1717">
            <v>711750521</v>
          </cell>
        </row>
        <row r="1718">
          <cell r="L1718" t="str">
            <v>983542581V</v>
          </cell>
          <cell r="O1718" t="str">
            <v>1998 12 19</v>
          </cell>
          <cell r="Q1718" t="str">
            <v>M</v>
          </cell>
          <cell r="R1718" t="str">
            <v>√</v>
          </cell>
          <cell r="T1718" t="str">
            <v>Married</v>
          </cell>
          <cell r="U1718" t="str">
            <v>YES</v>
          </cell>
          <cell r="V1718" t="str">
            <v>Yes</v>
          </cell>
          <cell r="W1718" t="str">
            <v>NO</v>
          </cell>
          <cell r="Y1718" t="str">
            <v>1/23 Aluth Hena Gombaddala</v>
          </cell>
          <cell r="Z1718" t="str">
            <v>No</v>
          </cell>
          <cell r="AA1718">
            <v>768873670</v>
          </cell>
        </row>
        <row r="1719">
          <cell r="L1719">
            <v>199300203469</v>
          </cell>
          <cell r="O1719" t="str">
            <v>1993 1 2</v>
          </cell>
          <cell r="Q1719" t="str">
            <v>M</v>
          </cell>
          <cell r="R1719" t="str">
            <v>√</v>
          </cell>
          <cell r="T1719" t="str">
            <v>Married</v>
          </cell>
          <cell r="U1719" t="str">
            <v>YES</v>
          </cell>
          <cell r="V1719" t="str">
            <v>Yes</v>
          </cell>
          <cell r="W1719" t="str">
            <v>NO</v>
          </cell>
          <cell r="Y1719" t="str">
            <v>24 1 Dola ihalahena Ketiyape South Deiyandara</v>
          </cell>
          <cell r="Z1719" t="str">
            <v>No</v>
          </cell>
          <cell r="AA1719">
            <v>770679422</v>
          </cell>
        </row>
        <row r="1720">
          <cell r="L1720" t="str">
            <v>791273277V</v>
          </cell>
          <cell r="O1720" t="str">
            <v>1979 05 06</v>
          </cell>
          <cell r="Q1720" t="str">
            <v>M</v>
          </cell>
          <cell r="R1720" t="str">
            <v>√</v>
          </cell>
          <cell r="T1720" t="str">
            <v>Married</v>
          </cell>
          <cell r="U1720" t="str">
            <v>YES</v>
          </cell>
          <cell r="V1720" t="str">
            <v>Yes</v>
          </cell>
          <cell r="W1720" t="str">
            <v>NO</v>
          </cell>
          <cell r="Y1720" t="str">
            <v>Wanapalugoda'Gombaddala,Matara</v>
          </cell>
          <cell r="Z1720" t="str">
            <v>No</v>
          </cell>
          <cell r="AA1720">
            <v>760168210</v>
          </cell>
        </row>
        <row r="1721">
          <cell r="L1721" t="str">
            <v>903310693V</v>
          </cell>
          <cell r="O1721" t="str">
            <v>1990 11 26</v>
          </cell>
          <cell r="Q1721" t="str">
            <v>M</v>
          </cell>
          <cell r="R1721" t="str">
            <v>√</v>
          </cell>
          <cell r="T1721" t="str">
            <v>Married</v>
          </cell>
          <cell r="U1721" t="str">
            <v>YES</v>
          </cell>
          <cell r="V1721" t="str">
            <v>Yes</v>
          </cell>
          <cell r="W1721" t="str">
            <v>YES</v>
          </cell>
          <cell r="Y1721" t="str">
            <v>Badigedara hena Beragama East Makandura</v>
          </cell>
          <cell r="Z1721" t="str">
            <v>No</v>
          </cell>
          <cell r="AA1721">
            <v>715684170</v>
          </cell>
        </row>
        <row r="1722">
          <cell r="L1722" t="str">
            <v>946951480V</v>
          </cell>
          <cell r="O1722" t="str">
            <v>1994 07 13</v>
          </cell>
          <cell r="Q1722" t="str">
            <v>F</v>
          </cell>
          <cell r="R1722" t="str">
            <v>√</v>
          </cell>
          <cell r="T1722" t="str">
            <v>Married</v>
          </cell>
          <cell r="U1722" t="str">
            <v>YES</v>
          </cell>
          <cell r="V1722" t="str">
            <v>Yes</v>
          </cell>
          <cell r="W1722" t="str">
            <v>NO</v>
          </cell>
          <cell r="Y1722" t="str">
            <v>Moragoda Koratuwa Galetumba Deiyanadara</v>
          </cell>
          <cell r="Z1722" t="str">
            <v>No</v>
          </cell>
          <cell r="AA1722">
            <v>701030913</v>
          </cell>
        </row>
        <row r="1723">
          <cell r="L1723">
            <v>200009900138</v>
          </cell>
          <cell r="O1723" t="str">
            <v>2000 04 08</v>
          </cell>
          <cell r="Q1723" t="str">
            <v>M</v>
          </cell>
          <cell r="R1723" t="str">
            <v>√</v>
          </cell>
          <cell r="T1723" t="str">
            <v>Married</v>
          </cell>
          <cell r="U1723" t="str">
            <v>YES</v>
          </cell>
          <cell r="V1723" t="str">
            <v>Yes</v>
          </cell>
          <cell r="W1723" t="str">
            <v>NO</v>
          </cell>
          <cell r="Y1723" t="str">
            <v>300/2 Lokuralaga Watta Hena Ransegoda North Makandura</v>
          </cell>
          <cell r="Z1723" t="str">
            <v>No</v>
          </cell>
          <cell r="AA1723">
            <v>776713373</v>
          </cell>
        </row>
        <row r="1724">
          <cell r="L1724" t="str">
            <v>962023452V</v>
          </cell>
          <cell r="O1724" t="str">
            <v>1996 07 21</v>
          </cell>
          <cell r="Q1724" t="str">
            <v>M</v>
          </cell>
          <cell r="R1724" t="str">
            <v>√</v>
          </cell>
          <cell r="T1724" t="str">
            <v>Married</v>
          </cell>
          <cell r="U1724" t="str">
            <v>YES</v>
          </cell>
          <cell r="V1724" t="str">
            <v>Yes</v>
          </cell>
          <cell r="W1724" t="str">
            <v>NO</v>
          </cell>
          <cell r="Y1724" t="str">
            <v>Thanagahawaththa Wellampitiya Mulatiyana</v>
          </cell>
          <cell r="Z1724" t="str">
            <v>No</v>
          </cell>
          <cell r="AA1724">
            <v>787381451</v>
          </cell>
        </row>
        <row r="1725">
          <cell r="L1725">
            <v>198578404408</v>
          </cell>
          <cell r="O1725" t="str">
            <v>1985 10 10</v>
          </cell>
          <cell r="Q1725" t="str">
            <v>F</v>
          </cell>
          <cell r="R1725" t="str">
            <v>√</v>
          </cell>
          <cell r="T1725" t="str">
            <v>Married</v>
          </cell>
          <cell r="U1725" t="str">
            <v>YES</v>
          </cell>
          <cell r="V1725" t="str">
            <v>Yes</v>
          </cell>
          <cell r="W1725" t="str">
            <v>NO</v>
          </cell>
          <cell r="Y1725" t="str">
            <v>Madawatta Koratuwa,Radawela</v>
          </cell>
          <cell r="Z1725" t="str">
            <v>No</v>
          </cell>
          <cell r="AA1725">
            <v>763017297</v>
          </cell>
        </row>
        <row r="1726">
          <cell r="L1726" t="str">
            <v>920650805V</v>
          </cell>
          <cell r="O1726" t="str">
            <v>1992 3 2</v>
          </cell>
          <cell r="Q1726" t="str">
            <v>M</v>
          </cell>
          <cell r="R1726" t="str">
            <v>√</v>
          </cell>
          <cell r="T1726" t="str">
            <v>Married</v>
          </cell>
          <cell r="U1726" t="str">
            <v>YES</v>
          </cell>
          <cell r="V1726" t="str">
            <v>Yes</v>
          </cell>
          <cell r="W1726" t="str">
            <v>NO</v>
          </cell>
          <cell r="Y1726" t="str">
            <v>233/B Pambakatiya Athapaththukanda Parapamulla</v>
          </cell>
          <cell r="Z1726" t="str">
            <v>No</v>
          </cell>
          <cell r="AA1726" t="str">
            <v>No</v>
          </cell>
        </row>
        <row r="1727">
          <cell r="L1727" t="str">
            <v>967603937V</v>
          </cell>
          <cell r="O1727" t="str">
            <v>1996 09 16</v>
          </cell>
          <cell r="Q1727" t="str">
            <v>F</v>
          </cell>
          <cell r="R1727" t="str">
            <v>√</v>
          </cell>
          <cell r="T1727" t="str">
            <v>Married</v>
          </cell>
          <cell r="U1727" t="str">
            <v>YES</v>
          </cell>
          <cell r="V1727" t="str">
            <v>Yes</v>
          </cell>
          <cell r="W1727" t="str">
            <v>NO</v>
          </cell>
          <cell r="Y1727" t="str">
            <v>Kanthisiri Aramba Bamunumulla Deiyandara</v>
          </cell>
          <cell r="Z1727" t="str">
            <v>No</v>
          </cell>
          <cell r="AA1727">
            <v>701867470</v>
          </cell>
        </row>
        <row r="1728">
          <cell r="L1728" t="str">
            <v>971491230V</v>
          </cell>
          <cell r="O1728" t="str">
            <v>1997 5 28</v>
          </cell>
          <cell r="Q1728" t="str">
            <v>M</v>
          </cell>
          <cell r="R1728" t="str">
            <v>√</v>
          </cell>
          <cell r="T1728" t="str">
            <v>Married</v>
          </cell>
          <cell r="U1728" t="str">
            <v>YES</v>
          </cell>
          <cell r="V1728" t="str">
            <v>Yes</v>
          </cell>
          <cell r="W1728" t="str">
            <v>NO</v>
          </cell>
          <cell r="Y1728" t="str">
            <v>233/B Pambakatiya Athapaththukanda Parapamulla</v>
          </cell>
          <cell r="Z1728" t="str">
            <v>No</v>
          </cell>
          <cell r="AA1728">
            <v>719421509</v>
          </cell>
        </row>
        <row r="1729">
          <cell r="L1729">
            <v>198281501207</v>
          </cell>
          <cell r="O1729" t="str">
            <v>1982 11 10</v>
          </cell>
          <cell r="Q1729" t="str">
            <v>F</v>
          </cell>
          <cell r="R1729" t="str">
            <v>√</v>
          </cell>
          <cell r="T1729" t="str">
            <v>Married</v>
          </cell>
          <cell r="U1729" t="str">
            <v>YES</v>
          </cell>
          <cell r="V1729" t="str">
            <v>Yes</v>
          </cell>
          <cell r="W1729" t="str">
            <v>NO</v>
          </cell>
          <cell r="Y1729" t="str">
            <v>Katugedara henaBaragama East Makandura Matara</v>
          </cell>
          <cell r="Z1729" t="str">
            <v>No</v>
          </cell>
          <cell r="AA1729">
            <v>773652729</v>
          </cell>
        </row>
        <row r="1730">
          <cell r="L1730" t="str">
            <v>916463219V</v>
          </cell>
          <cell r="O1730" t="str">
            <v>1991 5 25</v>
          </cell>
          <cell r="Q1730" t="str">
            <v>F</v>
          </cell>
          <cell r="R1730" t="str">
            <v>√</v>
          </cell>
          <cell r="T1730" t="str">
            <v>Married</v>
          </cell>
          <cell r="U1730" t="str">
            <v>YES</v>
          </cell>
          <cell r="V1730" t="str">
            <v>Yes</v>
          </cell>
          <cell r="W1730" t="str">
            <v>NO</v>
          </cell>
          <cell r="Y1730" t="str">
            <v>Thalaraba Makadura Matara</v>
          </cell>
          <cell r="Z1730" t="str">
            <v>No</v>
          </cell>
          <cell r="AA1730">
            <v>74042701</v>
          </cell>
        </row>
        <row r="1731">
          <cell r="L1731" t="str">
            <v>928231828V</v>
          </cell>
          <cell r="O1731" t="str">
            <v>1992 11 18</v>
          </cell>
          <cell r="Q1731" t="str">
            <v>F</v>
          </cell>
          <cell r="R1731" t="str">
            <v>√</v>
          </cell>
          <cell r="T1731" t="str">
            <v>Married</v>
          </cell>
          <cell r="U1731" t="str">
            <v>YES</v>
          </cell>
          <cell r="V1731" t="str">
            <v>Yes</v>
          </cell>
          <cell r="W1731" t="str">
            <v>NO</v>
          </cell>
          <cell r="Y1731" t="str">
            <v>Shehani Pallawela Radawela</v>
          </cell>
          <cell r="Z1731" t="str">
            <v>No</v>
          </cell>
          <cell r="AA1731">
            <v>774212768</v>
          </cell>
        </row>
        <row r="1732">
          <cell r="L1732" t="str">
            <v>972732737V</v>
          </cell>
          <cell r="O1732" t="str">
            <v>1997 9 29</v>
          </cell>
          <cell r="Q1732" t="str">
            <v>M</v>
          </cell>
          <cell r="R1732" t="str">
            <v>√</v>
          </cell>
          <cell r="T1732" t="str">
            <v>Married</v>
          </cell>
          <cell r="U1732" t="str">
            <v>YES</v>
          </cell>
          <cell r="V1732" t="str">
            <v>Yes</v>
          </cell>
          <cell r="W1732" t="str">
            <v>NO</v>
          </cell>
          <cell r="Y1732" t="str">
            <v>Delgahawaththa hena Ransegoda West Ransegoda</v>
          </cell>
          <cell r="Z1732" t="str">
            <v>No</v>
          </cell>
          <cell r="AA1732">
            <v>778342810</v>
          </cell>
        </row>
        <row r="1733">
          <cell r="L1733">
            <v>197607303032</v>
          </cell>
          <cell r="O1733" t="str">
            <v>1976 03 13</v>
          </cell>
          <cell r="Q1733" t="str">
            <v>M</v>
          </cell>
          <cell r="R1733" t="str">
            <v>√</v>
          </cell>
          <cell r="T1733" t="str">
            <v>Married</v>
          </cell>
          <cell r="U1733" t="str">
            <v>YES</v>
          </cell>
          <cell r="V1733" t="str">
            <v>Yes</v>
          </cell>
          <cell r="W1733" t="str">
            <v>NO</v>
          </cell>
          <cell r="Y1733" t="str">
            <v>Ihalwaththa Koratuwa Kudapana Gombaddala</v>
          </cell>
          <cell r="Z1733" t="str">
            <v>No</v>
          </cell>
          <cell r="AA1733">
            <v>763071293</v>
          </cell>
        </row>
        <row r="1734">
          <cell r="L1734" t="str">
            <v>898381099V</v>
          </cell>
          <cell r="O1734" t="str">
            <v>1989 12 03</v>
          </cell>
          <cell r="Q1734" t="str">
            <v>F</v>
          </cell>
          <cell r="R1734" t="str">
            <v>√</v>
          </cell>
          <cell r="T1734" t="str">
            <v>Married</v>
          </cell>
          <cell r="U1734" t="str">
            <v>YES</v>
          </cell>
          <cell r="V1734" t="str">
            <v>Yes</v>
          </cell>
          <cell r="W1734" t="str">
            <v>NO</v>
          </cell>
          <cell r="Y1734" t="str">
            <v>Ihala godahena Gombaddala</v>
          </cell>
          <cell r="Z1734" t="str">
            <v>No</v>
          </cell>
          <cell r="AA1734">
            <v>764507578</v>
          </cell>
        </row>
        <row r="1735">
          <cell r="L1735" t="str">
            <v>847353589V</v>
          </cell>
          <cell r="O1735" t="str">
            <v>1984 08 22</v>
          </cell>
          <cell r="Q1735" t="str">
            <v>F</v>
          </cell>
          <cell r="R1735" t="str">
            <v>√</v>
          </cell>
          <cell r="T1735" t="str">
            <v>Married</v>
          </cell>
          <cell r="U1735" t="str">
            <v>YES</v>
          </cell>
          <cell r="V1735" t="str">
            <v>Yes</v>
          </cell>
          <cell r="W1735" t="str">
            <v>NO</v>
          </cell>
          <cell r="Y1735" t="str">
            <v>Dampale Hena 22 Kanuwa Mawarala Road Mulatiyana</v>
          </cell>
          <cell r="Z1735" t="str">
            <v>No</v>
          </cell>
          <cell r="AA1735">
            <v>762698112</v>
          </cell>
        </row>
        <row r="1736">
          <cell r="L1736">
            <v>198077001223</v>
          </cell>
          <cell r="O1736" t="str">
            <v>1980 09 26</v>
          </cell>
          <cell r="Q1736" t="str">
            <v>F</v>
          </cell>
          <cell r="R1736" t="str">
            <v>√</v>
          </cell>
          <cell r="T1736" t="str">
            <v>Married</v>
          </cell>
          <cell r="U1736" t="str">
            <v>YES</v>
          </cell>
          <cell r="V1736" t="str">
            <v>Yes</v>
          </cell>
          <cell r="W1736" t="str">
            <v>NO</v>
          </cell>
          <cell r="Y1736" t="str">
            <v>Kalugaha Godalla Bamunugama Horapawita</v>
          </cell>
          <cell r="Z1736" t="str">
            <v>No</v>
          </cell>
          <cell r="AA1736">
            <v>713678597</v>
          </cell>
        </row>
        <row r="1737">
          <cell r="L1737">
            <v>197813703990</v>
          </cell>
          <cell r="O1737" t="str">
            <v>1978 05 16</v>
          </cell>
          <cell r="Q1737" t="str">
            <v>M</v>
          </cell>
          <cell r="R1737" t="str">
            <v>√</v>
          </cell>
          <cell r="T1737" t="str">
            <v>Married</v>
          </cell>
          <cell r="U1737" t="str">
            <v>YES</v>
          </cell>
          <cell r="V1737" t="str">
            <v>Yes</v>
          </cell>
          <cell r="W1737" t="str">
            <v>YES</v>
          </cell>
          <cell r="Y1737" t="str">
            <v>No 58b ,Udadola,Beragama ,Makandura</v>
          </cell>
          <cell r="Z1737" t="str">
            <v>No</v>
          </cell>
          <cell r="AA1737">
            <v>781291589</v>
          </cell>
        </row>
        <row r="1738">
          <cell r="L1738" t="str">
            <v>782431315V</v>
          </cell>
          <cell r="O1738" t="str">
            <v>1978 08 30</v>
          </cell>
          <cell r="Q1738" t="str">
            <v>M</v>
          </cell>
          <cell r="R1738" t="str">
            <v>√</v>
          </cell>
          <cell r="T1738" t="str">
            <v>Married</v>
          </cell>
          <cell r="U1738" t="str">
            <v>YES</v>
          </cell>
          <cell r="V1738" t="str">
            <v>Yes</v>
          </cell>
          <cell r="W1738" t="str">
            <v>NO</v>
          </cell>
          <cell r="Y1738" t="str">
            <v>192 Sampath Bamunugama Horapavta</v>
          </cell>
          <cell r="Z1738" t="str">
            <v>No</v>
          </cell>
          <cell r="AA1738">
            <v>711064838</v>
          </cell>
        </row>
        <row r="1739">
          <cell r="L1739">
            <v>198151702736</v>
          </cell>
          <cell r="O1739" t="str">
            <v>1981 01 17</v>
          </cell>
          <cell r="Q1739" t="str">
            <v>F</v>
          </cell>
          <cell r="R1739" t="str">
            <v>√</v>
          </cell>
          <cell r="T1739" t="str">
            <v>Married</v>
          </cell>
          <cell r="U1739" t="str">
            <v>YES</v>
          </cell>
          <cell r="V1739" t="str">
            <v>Yes</v>
          </cell>
          <cell r="W1739" t="str">
            <v>NO</v>
          </cell>
          <cell r="Y1739" t="str">
            <v>Lellegedara,Wawala piyadda .Deyyandara</v>
          </cell>
          <cell r="Z1739" t="str">
            <v>No</v>
          </cell>
          <cell r="AA1739">
            <v>768302891</v>
          </cell>
        </row>
        <row r="1740">
          <cell r="L1740" t="str">
            <v>821913071V</v>
          </cell>
          <cell r="O1740" t="str">
            <v>1982 08 09</v>
          </cell>
          <cell r="Q1740" t="str">
            <v>M</v>
          </cell>
          <cell r="R1740" t="str">
            <v>√</v>
          </cell>
          <cell r="T1740" t="str">
            <v>Married</v>
          </cell>
          <cell r="U1740" t="str">
            <v>YES</v>
          </cell>
          <cell r="V1740" t="str">
            <v>Yes</v>
          </cell>
          <cell r="W1740" t="str">
            <v>NO</v>
          </cell>
          <cell r="Y1740" t="str">
            <v>No.169/E/5 Galdattahena Dewalegama East Radawela</v>
          </cell>
          <cell r="Z1740" t="str">
            <v>No</v>
          </cell>
          <cell r="AA1740">
            <v>779108493</v>
          </cell>
        </row>
        <row r="1741">
          <cell r="L1741" t="str">
            <v>855111284V</v>
          </cell>
          <cell r="O1741" t="str">
            <v>1985 01 11</v>
          </cell>
          <cell r="Q1741" t="str">
            <v>F</v>
          </cell>
          <cell r="R1741" t="str">
            <v>√</v>
          </cell>
          <cell r="T1741" t="str">
            <v>Married</v>
          </cell>
          <cell r="U1741" t="str">
            <v>YES</v>
          </cell>
          <cell r="V1741" t="str">
            <v>Yes</v>
          </cell>
          <cell r="W1741" t="str">
            <v>YES</v>
          </cell>
          <cell r="Y1741" t="str">
            <v>Jayanthi Niwasa Hathigala Galetumba Deiyandara</v>
          </cell>
          <cell r="Z1741" t="str">
            <v>No</v>
          </cell>
          <cell r="AA1741">
            <v>740704207</v>
          </cell>
        </row>
        <row r="1742">
          <cell r="L1742" t="str">
            <v>961591112V</v>
          </cell>
          <cell r="O1742" t="str">
            <v>1996 06 07</v>
          </cell>
          <cell r="Q1742" t="str">
            <v>M</v>
          </cell>
          <cell r="R1742" t="str">
            <v>√</v>
          </cell>
          <cell r="T1742" t="str">
            <v>Married</v>
          </cell>
          <cell r="U1742" t="str">
            <v>YES</v>
          </cell>
          <cell r="V1742" t="str">
            <v>Yes</v>
          </cell>
          <cell r="W1742" t="str">
            <v>NO</v>
          </cell>
          <cell r="Y1742" t="str">
            <v>Katiyape Hena Roypuraya Diddenipotha</v>
          </cell>
          <cell r="Z1742" t="str">
            <v>No</v>
          </cell>
          <cell r="AA1742" t="str">
            <v>No</v>
          </cell>
        </row>
        <row r="1743">
          <cell r="L1743" t="str">
            <v>876592410V</v>
          </cell>
          <cell r="O1743" t="str">
            <v>1987 06 07</v>
          </cell>
          <cell r="Q1743" t="str">
            <v>F</v>
          </cell>
          <cell r="R1743" t="str">
            <v>√</v>
          </cell>
          <cell r="T1743" t="str">
            <v>Married</v>
          </cell>
          <cell r="U1743" t="str">
            <v>YES</v>
          </cell>
          <cell r="V1743" t="str">
            <v>Yes</v>
          </cell>
          <cell r="W1743" t="str">
            <v>NO</v>
          </cell>
          <cell r="Y1743" t="str">
            <v>"Sampath", Usgoda, Thelijjawila.</v>
          </cell>
          <cell r="Z1743" t="str">
            <v>No</v>
          </cell>
          <cell r="AA1743">
            <v>740053936</v>
          </cell>
        </row>
        <row r="1744">
          <cell r="L1744" t="str">
            <v>880903594V</v>
          </cell>
          <cell r="O1744" t="str">
            <v>1988 03 30</v>
          </cell>
          <cell r="P1744" t="str">
            <v>N6591810</v>
          </cell>
          <cell r="Q1744" t="str">
            <v>M</v>
          </cell>
          <cell r="R1744" t="str">
            <v>√</v>
          </cell>
          <cell r="T1744" t="str">
            <v>Married</v>
          </cell>
          <cell r="U1744" t="str">
            <v>YES</v>
          </cell>
          <cell r="V1744" t="str">
            <v>Yes</v>
          </cell>
          <cell r="W1744" t="str">
            <v>NO</v>
          </cell>
          <cell r="Y1744" t="str">
            <v>Mavitigodagewaththa Diddenipotha Mulatiyana</v>
          </cell>
          <cell r="Z1744" t="str">
            <v>No</v>
          </cell>
          <cell r="AA1744">
            <v>789838968</v>
          </cell>
        </row>
        <row r="1745">
          <cell r="L1745">
            <v>199027003780</v>
          </cell>
          <cell r="O1745">
            <v>33142</v>
          </cell>
          <cell r="Q1745" t="str">
            <v>M</v>
          </cell>
          <cell r="R1745" t="str">
            <v>√</v>
          </cell>
          <cell r="T1745" t="str">
            <v>Married</v>
          </cell>
          <cell r="U1745" t="str">
            <v>YES</v>
          </cell>
          <cell r="V1745" t="str">
            <v>Yes</v>
          </cell>
          <cell r="W1745" t="str">
            <v>YES</v>
          </cell>
          <cell r="Y1745" t="str">
            <v>Galwadigewaththa Pitawalgamuwa Denagama Hakmana</v>
          </cell>
          <cell r="Z1745" t="str">
            <v>No</v>
          </cell>
          <cell r="AA1745">
            <v>761727217</v>
          </cell>
        </row>
        <row r="1746">
          <cell r="L1746">
            <v>198210505440</v>
          </cell>
          <cell r="O1746" t="str">
            <v>1982 04 04</v>
          </cell>
          <cell r="Q1746" t="str">
            <v>M</v>
          </cell>
          <cell r="R1746" t="str">
            <v>√</v>
          </cell>
          <cell r="T1746" t="str">
            <v>Married</v>
          </cell>
          <cell r="U1746" t="str">
            <v>YES</v>
          </cell>
          <cell r="V1746" t="str">
            <v>Yes</v>
          </cell>
          <cell r="W1746" t="str">
            <v>NO</v>
          </cell>
          <cell r="Y1746" t="str">
            <v>325/A Sadupama Niwasa Mahakuruduwatta Batadola Denagama</v>
          </cell>
          <cell r="Z1746" t="str">
            <v>No</v>
          </cell>
          <cell r="AA1746">
            <v>775008853</v>
          </cell>
        </row>
        <row r="1747">
          <cell r="L1747">
            <v>198253203732</v>
          </cell>
          <cell r="O1747">
            <v>29983</v>
          </cell>
          <cell r="Q1747" t="str">
            <v>F</v>
          </cell>
          <cell r="R1747" t="str">
            <v>√</v>
          </cell>
          <cell r="T1747" t="str">
            <v>Married</v>
          </cell>
          <cell r="U1747" t="str">
            <v>YES</v>
          </cell>
          <cell r="V1747" t="str">
            <v>Yes</v>
          </cell>
          <cell r="W1747" t="str">
            <v>NO</v>
          </cell>
          <cell r="Y1747" t="str">
            <v>Laksiri niwasa Bathala Hena Horapawita</v>
          </cell>
          <cell r="Z1747" t="str">
            <v>No</v>
          </cell>
          <cell r="AA1747" t="str">
            <v>No</v>
          </cell>
        </row>
        <row r="1748">
          <cell r="L1748" t="str">
            <v>810161361V</v>
          </cell>
          <cell r="O1748" t="str">
            <v>1981 01 16</v>
          </cell>
          <cell r="Q1748" t="str">
            <v>M</v>
          </cell>
          <cell r="R1748" t="str">
            <v>√</v>
          </cell>
          <cell r="T1748" t="str">
            <v>Married</v>
          </cell>
          <cell r="U1748" t="str">
            <v>YES</v>
          </cell>
          <cell r="V1748" t="str">
            <v>Yes</v>
          </cell>
          <cell r="W1748" t="str">
            <v>NO</v>
          </cell>
          <cell r="Y1748" t="str">
            <v>Ninu Niwasa Ransegoda North</v>
          </cell>
          <cell r="Z1748" t="str">
            <v>No</v>
          </cell>
          <cell r="AA1748">
            <v>775301465</v>
          </cell>
        </row>
        <row r="1749">
          <cell r="L1749" t="str">
            <v>951781630V</v>
          </cell>
          <cell r="O1749" t="str">
            <v>1995 06 26</v>
          </cell>
          <cell r="Q1749" t="str">
            <v>M</v>
          </cell>
          <cell r="R1749" t="str">
            <v>√</v>
          </cell>
          <cell r="T1749" t="str">
            <v>Married</v>
          </cell>
          <cell r="U1749" t="str">
            <v>YES</v>
          </cell>
          <cell r="V1749" t="str">
            <v>Yes</v>
          </cell>
          <cell r="W1749" t="str">
            <v>NO</v>
          </cell>
          <cell r="Y1749" t="str">
            <v>NO 119/A Gammedagama Deyyandara</v>
          </cell>
          <cell r="Z1749" t="str">
            <v>No</v>
          </cell>
          <cell r="AA1749">
            <v>777285186</v>
          </cell>
        </row>
        <row r="1750">
          <cell r="L1750" t="str">
            <v>990281521V</v>
          </cell>
          <cell r="O1750" t="str">
            <v>1999 01 28</v>
          </cell>
          <cell r="Q1750" t="str">
            <v>M</v>
          </cell>
          <cell r="R1750" t="str">
            <v>√</v>
          </cell>
          <cell r="T1750" t="str">
            <v>Married</v>
          </cell>
          <cell r="U1750" t="str">
            <v>YES</v>
          </cell>
          <cell r="V1750" t="str">
            <v>Yes</v>
          </cell>
          <cell r="W1750" t="str">
            <v>NO</v>
          </cell>
          <cell r="Y1750" t="str">
            <v>Millagahahena Gammadagama Deyyandara</v>
          </cell>
          <cell r="Z1750" t="str">
            <v>No</v>
          </cell>
          <cell r="AA1750">
            <v>771562107</v>
          </cell>
        </row>
        <row r="1751">
          <cell r="L1751" t="str">
            <v>815291344V</v>
          </cell>
          <cell r="O1751" t="str">
            <v>1981 01 29</v>
          </cell>
          <cell r="Q1751" t="str">
            <v>F</v>
          </cell>
          <cell r="R1751" t="str">
            <v>√</v>
          </cell>
          <cell r="T1751" t="str">
            <v>Married</v>
          </cell>
          <cell r="U1751" t="str">
            <v>YES</v>
          </cell>
          <cell r="V1751" t="str">
            <v>Yes</v>
          </cell>
          <cell r="W1751" t="str">
            <v>NO</v>
          </cell>
          <cell r="Y1751" t="str">
            <v>pradeep niwasa ratthekulawa ransagoda</v>
          </cell>
          <cell r="Z1751" t="str">
            <v>No</v>
          </cell>
          <cell r="AA1751">
            <v>771845759</v>
          </cell>
        </row>
        <row r="1752">
          <cell r="L1752">
            <v>200017000354</v>
          </cell>
          <cell r="O1752" t="str">
            <v>2000 06 18</v>
          </cell>
          <cell r="Q1752" t="str">
            <v>M</v>
          </cell>
          <cell r="R1752" t="str">
            <v>√</v>
          </cell>
          <cell r="T1752" t="str">
            <v>Married</v>
          </cell>
          <cell r="U1752" t="str">
            <v>YES</v>
          </cell>
          <cell r="V1752" t="str">
            <v>Yes</v>
          </cell>
          <cell r="W1752" t="str">
            <v>YES</v>
          </cell>
          <cell r="Y1752" t="str">
            <v>Urapola Hena Makandura East Makandura</v>
          </cell>
          <cell r="Z1752" t="str">
            <v>No</v>
          </cell>
          <cell r="AA1752">
            <v>763346557</v>
          </cell>
        </row>
        <row r="1753">
          <cell r="L1753" t="str">
            <v>973132849V</v>
          </cell>
          <cell r="O1753" t="str">
            <v>1997 11 08</v>
          </cell>
          <cell r="Q1753" t="str">
            <v>M</v>
          </cell>
          <cell r="R1753" t="str">
            <v>√</v>
          </cell>
          <cell r="T1753" t="str">
            <v>Married</v>
          </cell>
          <cell r="U1753" t="str">
            <v>YES</v>
          </cell>
          <cell r="V1753" t="str">
            <v>Yes</v>
          </cell>
          <cell r="W1753" t="str">
            <v>NO</v>
          </cell>
          <cell r="Y1753" t="str">
            <v>477, Dolegoda Pitawalgamuwa Denagama Hakmana</v>
          </cell>
          <cell r="Z1753" t="str">
            <v>No</v>
          </cell>
          <cell r="AA1753">
            <v>767714591</v>
          </cell>
        </row>
        <row r="1754">
          <cell r="L1754">
            <v>200172401856</v>
          </cell>
          <cell r="O1754" t="str">
            <v>2001 08 11</v>
          </cell>
          <cell r="Q1754" t="str">
            <v>F</v>
          </cell>
          <cell r="R1754" t="str">
            <v>√</v>
          </cell>
          <cell r="T1754" t="str">
            <v>Married</v>
          </cell>
          <cell r="U1754" t="str">
            <v>YES</v>
          </cell>
          <cell r="V1754" t="str">
            <v>Yes</v>
          </cell>
          <cell r="W1754" t="str">
            <v>NO</v>
          </cell>
          <cell r="Y1754" t="str">
            <v>Pinnakolapelessa Horapawita</v>
          </cell>
          <cell r="Z1754" t="str">
            <v>No</v>
          </cell>
          <cell r="AA1754">
            <v>771691630</v>
          </cell>
        </row>
        <row r="1755">
          <cell r="L1755" t="str">
            <v>922490082V</v>
          </cell>
          <cell r="O1755" t="str">
            <v>1992 09 05</v>
          </cell>
          <cell r="Q1755" t="str">
            <v>M</v>
          </cell>
          <cell r="R1755" t="str">
            <v>√</v>
          </cell>
          <cell r="T1755" t="str">
            <v>Married</v>
          </cell>
          <cell r="U1755" t="str">
            <v>YES</v>
          </cell>
          <cell r="V1755" t="str">
            <v>Yes</v>
          </cell>
          <cell r="W1755" t="str">
            <v>YEs</v>
          </cell>
          <cell r="Y1755" t="str">
            <v>Gallagawaththa Hena Dawalegama East Radawela</v>
          </cell>
          <cell r="Z1755" t="str">
            <v>No</v>
          </cell>
          <cell r="AA1755">
            <v>779902966</v>
          </cell>
        </row>
        <row r="1756">
          <cell r="L1756" t="str">
            <v>993080195V</v>
          </cell>
          <cell r="O1756" t="str">
            <v>1999 11 03</v>
          </cell>
          <cell r="Q1756" t="str">
            <v>M</v>
          </cell>
          <cell r="R1756" t="str">
            <v>√</v>
          </cell>
          <cell r="T1756" t="str">
            <v>Married</v>
          </cell>
          <cell r="U1756" t="str">
            <v>YES</v>
          </cell>
          <cell r="V1756" t="str">
            <v>Yes</v>
          </cell>
          <cell r="W1756" t="str">
            <v>NO</v>
          </cell>
          <cell r="Y1756" t="str">
            <v>Pitakoratuwa Beragama Makandura</v>
          </cell>
          <cell r="Z1756" t="str">
            <v>No</v>
          </cell>
          <cell r="AA1756">
            <v>788105229</v>
          </cell>
        </row>
        <row r="1757">
          <cell r="L1757" t="str">
            <v>826580380V</v>
          </cell>
          <cell r="O1757" t="str">
            <v>1982 06 06</v>
          </cell>
          <cell r="Q1757" t="str">
            <v>F</v>
          </cell>
          <cell r="R1757" t="str">
            <v>√</v>
          </cell>
          <cell r="T1757" t="str">
            <v>Married</v>
          </cell>
          <cell r="U1757" t="str">
            <v>YES</v>
          </cell>
          <cell r="V1757" t="str">
            <v>Yes</v>
          </cell>
          <cell r="W1757" t="str">
            <v>NO</v>
          </cell>
          <cell r="Y1757" t="str">
            <v>Ihalagedara Waththa Horapawita</v>
          </cell>
          <cell r="Z1757" t="str">
            <v>No</v>
          </cell>
          <cell r="AA1757">
            <v>701515904</v>
          </cell>
        </row>
        <row r="1758">
          <cell r="L1758" t="str">
            <v>927954923V</v>
          </cell>
          <cell r="O1758" t="str">
            <v>1992 10 21</v>
          </cell>
          <cell r="Q1758" t="str">
            <v>F</v>
          </cell>
          <cell r="R1758" t="str">
            <v>√</v>
          </cell>
          <cell r="T1758" t="str">
            <v>Married</v>
          </cell>
          <cell r="U1758" t="str">
            <v>YES</v>
          </cell>
          <cell r="V1758" t="str">
            <v>Yes</v>
          </cell>
          <cell r="W1758" t="str">
            <v>NO</v>
          </cell>
          <cell r="Y1758" t="str">
            <v>118/4 Pinnakola Pelessa Horapawita</v>
          </cell>
          <cell r="Z1758" t="str">
            <v>No</v>
          </cell>
          <cell r="AA1758">
            <v>713383237</v>
          </cell>
        </row>
        <row r="1759">
          <cell r="L1759" t="str">
            <v>962571743V</v>
          </cell>
          <cell r="O1759" t="str">
            <v>1996 9 13</v>
          </cell>
          <cell r="Q1759" t="str">
            <v>M</v>
          </cell>
          <cell r="R1759" t="str">
            <v>√</v>
          </cell>
          <cell r="T1759" t="str">
            <v>Married</v>
          </cell>
          <cell r="U1759" t="str">
            <v>YES</v>
          </cell>
          <cell r="V1759" t="str">
            <v>Yes</v>
          </cell>
          <cell r="W1759" t="str">
            <v>NO</v>
          </cell>
          <cell r="Y1759" t="str">
            <v>Prashan Ransegoda West</v>
          </cell>
          <cell r="Z1759" t="str">
            <v>No</v>
          </cell>
          <cell r="AA1759">
            <v>764373415</v>
          </cell>
        </row>
        <row r="1760">
          <cell r="L1760" t="str">
            <v>880832395V</v>
          </cell>
          <cell r="O1760" t="str">
            <v>1988 03 23</v>
          </cell>
          <cell r="Q1760" t="str">
            <v>M</v>
          </cell>
          <cell r="R1760" t="str">
            <v>√</v>
          </cell>
          <cell r="T1760" t="str">
            <v>Married</v>
          </cell>
          <cell r="U1760" t="str">
            <v>YES</v>
          </cell>
          <cell r="V1760" t="str">
            <v>Yes</v>
          </cell>
          <cell r="W1760" t="str">
            <v>NO</v>
          </cell>
          <cell r="Y1760" t="str">
            <v>Miriswatta Hena Rathkekulawa Ransagoda</v>
          </cell>
          <cell r="Z1760" t="str">
            <v>No</v>
          </cell>
          <cell r="AA1760">
            <v>769267913</v>
          </cell>
        </row>
        <row r="1761">
          <cell r="L1761" t="str">
            <v>846601490V</v>
          </cell>
          <cell r="O1761" t="str">
            <v>1984 06 08</v>
          </cell>
          <cell r="Q1761" t="str">
            <v>F</v>
          </cell>
          <cell r="R1761" t="str">
            <v>√</v>
          </cell>
          <cell r="T1761" t="str">
            <v>Married</v>
          </cell>
          <cell r="U1761" t="str">
            <v>YES</v>
          </cell>
          <cell r="V1761" t="str">
            <v>Yes</v>
          </cell>
          <cell r="W1761" t="str">
            <v>NO</v>
          </cell>
          <cell r="Y1761" t="str">
            <v>Koratuwa Hena Beragama West Makandura</v>
          </cell>
          <cell r="Z1761" t="str">
            <v>No</v>
          </cell>
          <cell r="AA1761">
            <v>716326858</v>
          </cell>
        </row>
        <row r="1762">
          <cell r="L1762" t="str">
            <v>992010452V</v>
          </cell>
          <cell r="O1762" t="str">
            <v>1999 07 19</v>
          </cell>
          <cell r="Q1762" t="str">
            <v>M</v>
          </cell>
          <cell r="R1762" t="str">
            <v>√</v>
          </cell>
          <cell r="T1762" t="str">
            <v>Married</v>
          </cell>
          <cell r="U1762" t="str">
            <v>YES</v>
          </cell>
          <cell r="V1762" t="str">
            <v>Yes</v>
          </cell>
          <cell r="W1762" t="str">
            <v>NO</v>
          </cell>
          <cell r="Y1762" t="str">
            <v>Gedarawatta Ransegoda East Makandura</v>
          </cell>
          <cell r="Z1762" t="str">
            <v>No</v>
          </cell>
          <cell r="AA1762">
            <v>767600503</v>
          </cell>
        </row>
        <row r="1763">
          <cell r="L1763" t="str">
            <v>943370680V</v>
          </cell>
          <cell r="O1763" t="str">
            <v>1994 12 02</v>
          </cell>
          <cell r="Q1763" t="str">
            <v>M</v>
          </cell>
          <cell r="R1763" t="str">
            <v>√</v>
          </cell>
          <cell r="T1763" t="str">
            <v>Married</v>
          </cell>
          <cell r="U1763" t="str">
            <v>YES</v>
          </cell>
          <cell r="V1763" t="str">
            <v>Yes</v>
          </cell>
          <cell r="W1763" t="str">
            <v>NO</v>
          </cell>
          <cell r="Y1763" t="str">
            <v>93 Wadugedara hena dewalegama Radawela</v>
          </cell>
          <cell r="Z1763" t="str">
            <v>No</v>
          </cell>
          <cell r="AA1763">
            <v>715970511</v>
          </cell>
        </row>
        <row r="1764">
          <cell r="L1764" t="str">
            <v>845463085V</v>
          </cell>
          <cell r="O1764" t="str">
            <v>1984 02 15</v>
          </cell>
          <cell r="Q1764" t="str">
            <v>F</v>
          </cell>
          <cell r="R1764" t="str">
            <v>√</v>
          </cell>
          <cell r="T1764" t="str">
            <v>Married</v>
          </cell>
          <cell r="U1764" t="str">
            <v>YES</v>
          </cell>
          <cell r="V1764" t="str">
            <v>Yes</v>
          </cell>
          <cell r="W1764" t="str">
            <v>NO</v>
          </cell>
          <cell r="Y1764" t="str">
            <v>107/1,Dimuthu Udawathura Gombaddala</v>
          </cell>
          <cell r="Z1764" t="str">
            <v>No</v>
          </cell>
          <cell r="AA1764">
            <v>762979260</v>
          </cell>
        </row>
        <row r="1765">
          <cell r="L1765">
            <v>199809610016</v>
          </cell>
          <cell r="O1765" t="str">
            <v>1998 04 05</v>
          </cell>
          <cell r="P1765" t="str">
            <v>N8764625</v>
          </cell>
          <cell r="Q1765" t="str">
            <v>M</v>
          </cell>
          <cell r="R1765" t="str">
            <v>√</v>
          </cell>
          <cell r="T1765" t="str">
            <v>single</v>
          </cell>
          <cell r="U1765" t="str">
            <v>YES</v>
          </cell>
          <cell r="V1765" t="str">
            <v>Yes</v>
          </cell>
          <cell r="W1765" t="str">
            <v>NO</v>
          </cell>
          <cell r="Y1765" t="str">
            <v>Sampath niwasa Killa Deniya Gombaddala</v>
          </cell>
          <cell r="Z1765" t="str">
            <v>No</v>
          </cell>
          <cell r="AA1765">
            <v>763412978</v>
          </cell>
        </row>
        <row r="1766">
          <cell r="L1766" t="str">
            <v>850301255V</v>
          </cell>
          <cell r="O1766" t="str">
            <v>1985 01 30</v>
          </cell>
          <cell r="Q1766" t="str">
            <v>M</v>
          </cell>
          <cell r="R1766" t="str">
            <v>√</v>
          </cell>
          <cell r="T1766" t="str">
            <v>Married</v>
          </cell>
          <cell r="U1766" t="str">
            <v>YES</v>
          </cell>
          <cell r="V1766" t="str">
            <v>Yes</v>
          </cell>
          <cell r="W1766" t="str">
            <v>NO</v>
          </cell>
          <cell r="Y1766" t="str">
            <v>120/3 Ketiyape North Deyyandara</v>
          </cell>
          <cell r="Z1766" t="str">
            <v>No</v>
          </cell>
          <cell r="AA1766">
            <v>771014726</v>
          </cell>
        </row>
        <row r="1767">
          <cell r="L1767" t="str">
            <v>963620900V</v>
          </cell>
          <cell r="O1767" t="str">
            <v>1996 12 27</v>
          </cell>
          <cell r="Q1767" t="str">
            <v>M</v>
          </cell>
          <cell r="R1767" t="str">
            <v>√</v>
          </cell>
          <cell r="T1767" t="str">
            <v>Married</v>
          </cell>
          <cell r="U1767" t="str">
            <v>YES</v>
          </cell>
          <cell r="V1767" t="str">
            <v>Yes</v>
          </cell>
          <cell r="W1767" t="str">
            <v>NO</v>
          </cell>
          <cell r="Y1767" t="str">
            <v>Namandiya hena Hawandeniya Athapaththukanda Parapamulla Deyyandara</v>
          </cell>
          <cell r="Z1767" t="str">
            <v>No</v>
          </cell>
          <cell r="AA1767">
            <v>704617938</v>
          </cell>
        </row>
        <row r="1768">
          <cell r="L1768" t="str">
            <v>912663779V</v>
          </cell>
          <cell r="O1768" t="str">
            <v>1991 9 22</v>
          </cell>
          <cell r="Q1768" t="str">
            <v>M</v>
          </cell>
          <cell r="R1768" t="str">
            <v>√</v>
          </cell>
          <cell r="T1768" t="str">
            <v>Married</v>
          </cell>
          <cell r="U1768" t="str">
            <v>YES</v>
          </cell>
          <cell r="V1768" t="str">
            <v>Yes</v>
          </cell>
          <cell r="W1768" t="str">
            <v>NO</v>
          </cell>
          <cell r="Y1768" t="str">
            <v>23/1 Udahakapuwaththa Pahala Gammadagama Deyyandara</v>
          </cell>
          <cell r="Z1768" t="str">
            <v>No</v>
          </cell>
          <cell r="AA1768">
            <v>702018369</v>
          </cell>
        </row>
        <row r="1769">
          <cell r="L1769" t="str">
            <v>791835984V</v>
          </cell>
          <cell r="O1769" t="str">
            <v>1979 07 01</v>
          </cell>
          <cell r="Q1769" t="str">
            <v>M</v>
          </cell>
          <cell r="R1769" t="str">
            <v>√</v>
          </cell>
          <cell r="T1769" t="str">
            <v>Married</v>
          </cell>
          <cell r="U1769" t="str">
            <v>YES</v>
          </cell>
          <cell r="V1769" t="str">
            <v>Yes</v>
          </cell>
          <cell r="W1769" t="str">
            <v>NO</v>
          </cell>
          <cell r="Y1769" t="str">
            <v>88 B,Prarthana,Rathkekulawala,Ransagoda</v>
          </cell>
          <cell r="Z1769" t="str">
            <v>No</v>
          </cell>
          <cell r="AA1769">
            <v>770315997</v>
          </cell>
        </row>
        <row r="1770">
          <cell r="L1770" t="str">
            <v>768501025V</v>
          </cell>
          <cell r="O1770" t="str">
            <v>1976 12 15</v>
          </cell>
          <cell r="Q1770" t="str">
            <v>F</v>
          </cell>
          <cell r="R1770" t="str">
            <v>√</v>
          </cell>
          <cell r="T1770" t="str">
            <v>Married</v>
          </cell>
          <cell r="U1770" t="str">
            <v>YES</v>
          </cell>
          <cell r="V1770" t="str">
            <v>Yes</v>
          </cell>
          <cell r="W1770" t="str">
            <v>NO</v>
          </cell>
          <cell r="Y1770" t="str">
            <v>88 B,Prarthana,Rathkekulawala,Ransagoda</v>
          </cell>
          <cell r="Z1770" t="str">
            <v>No</v>
          </cell>
          <cell r="AA1770">
            <v>711697693</v>
          </cell>
        </row>
        <row r="1771">
          <cell r="L1771">
            <v>200135801482</v>
          </cell>
          <cell r="O1771" t="str">
            <v>2001 12 23</v>
          </cell>
          <cell r="Q1771" t="str">
            <v>M</v>
          </cell>
          <cell r="R1771" t="str">
            <v>√</v>
          </cell>
          <cell r="T1771" t="str">
            <v>Married</v>
          </cell>
          <cell r="U1771" t="str">
            <v>YES</v>
          </cell>
          <cell r="V1771" t="str">
            <v>Yes</v>
          </cell>
          <cell r="W1771" t="str">
            <v>NO</v>
          </cell>
          <cell r="Y1771" t="str">
            <v>Galkaduwa Gedara Hena Usindigahadeniya Seenipella Mulatiyana</v>
          </cell>
          <cell r="Z1771" t="str">
            <v>No</v>
          </cell>
          <cell r="AA1771">
            <v>785551586</v>
          </cell>
        </row>
        <row r="1772">
          <cell r="L1772" t="str">
            <v>875590880V</v>
          </cell>
          <cell r="O1772" t="str">
            <v>1987 2 28</v>
          </cell>
          <cell r="Q1772" t="str">
            <v>F</v>
          </cell>
          <cell r="R1772" t="str">
            <v>√</v>
          </cell>
          <cell r="T1772" t="str">
            <v>Married</v>
          </cell>
          <cell r="U1772" t="str">
            <v>YES</v>
          </cell>
          <cell r="V1772" t="str">
            <v>Yes</v>
          </cell>
          <cell r="W1772" t="str">
            <v>NO</v>
          </cell>
          <cell r="Y1772" t="str">
            <v>216/1/A Paranawaththa Makandura East Makandura</v>
          </cell>
          <cell r="Z1772" t="str">
            <v>No</v>
          </cell>
          <cell r="AA1772">
            <v>771974281</v>
          </cell>
        </row>
        <row r="1773">
          <cell r="L1773" t="str">
            <v>815494555V</v>
          </cell>
          <cell r="O1773" t="str">
            <v>1981 02 18</v>
          </cell>
          <cell r="Q1773" t="str">
            <v>F</v>
          </cell>
          <cell r="R1773" t="str">
            <v>√</v>
          </cell>
          <cell r="T1773" t="str">
            <v>Married</v>
          </cell>
          <cell r="U1773" t="str">
            <v>YES</v>
          </cell>
          <cell r="V1773" t="str">
            <v>Yes</v>
          </cell>
          <cell r="W1773" t="str">
            <v>NO</v>
          </cell>
          <cell r="Y1773" t="str">
            <v>No.10 Red Cross Niwasa Mulatiyana</v>
          </cell>
          <cell r="Z1773" t="str">
            <v>No</v>
          </cell>
          <cell r="AA1773">
            <v>778793857</v>
          </cell>
        </row>
        <row r="1774">
          <cell r="L1774" t="str">
            <v>898364615V</v>
          </cell>
          <cell r="O1774" t="str">
            <v>1989 12 01</v>
          </cell>
          <cell r="Q1774" t="str">
            <v>F</v>
          </cell>
          <cell r="R1774" t="str">
            <v>√</v>
          </cell>
          <cell r="T1774" t="str">
            <v>Married</v>
          </cell>
          <cell r="U1774" t="str">
            <v>YES</v>
          </cell>
          <cell r="V1774" t="str">
            <v>Yes</v>
          </cell>
          <cell r="W1774" t="str">
            <v>NO</v>
          </cell>
          <cell r="Y1774" t="str">
            <v>9/A Pangiri Hena Gedara Bogaha Waththa Bamunugama East</v>
          </cell>
          <cell r="Z1774" t="str">
            <v>No</v>
          </cell>
          <cell r="AA1774">
            <v>704576206</v>
          </cell>
        </row>
        <row r="1775">
          <cell r="L1775" t="str">
            <v>870674325V</v>
          </cell>
          <cell r="O1775" t="str">
            <v>1987 03 07</v>
          </cell>
          <cell r="Q1775" t="str">
            <v>M</v>
          </cell>
          <cell r="R1775" t="str">
            <v>√</v>
          </cell>
          <cell r="T1775" t="str">
            <v>Married</v>
          </cell>
          <cell r="U1775" t="str">
            <v>YES</v>
          </cell>
          <cell r="V1775" t="str">
            <v>Yes</v>
          </cell>
          <cell r="W1775" t="str">
            <v>NO</v>
          </cell>
          <cell r="Y1775" t="str">
            <v>Gallagewaththa Beragama East Makandura</v>
          </cell>
          <cell r="Z1775" t="str">
            <v>No</v>
          </cell>
          <cell r="AA1775">
            <v>779618803</v>
          </cell>
        </row>
        <row r="1776">
          <cell r="L1776" t="str">
            <v>903534265V</v>
          </cell>
          <cell r="O1776" t="str">
            <v>1990 12 18</v>
          </cell>
          <cell r="Q1776" t="str">
            <v>M</v>
          </cell>
          <cell r="R1776" t="str">
            <v>√</v>
          </cell>
          <cell r="T1776" t="str">
            <v>Married</v>
          </cell>
          <cell r="U1776" t="str">
            <v>YES</v>
          </cell>
          <cell r="V1776" t="str">
            <v>Yes</v>
          </cell>
          <cell r="W1776" t="str">
            <v>NO</v>
          </cell>
          <cell r="Y1776" t="str">
            <v>Urugamuwahena Witiyalagoda Beragama South Makandura</v>
          </cell>
          <cell r="Z1776" t="str">
            <v>No</v>
          </cell>
          <cell r="AA1776" t="str">
            <v>No</v>
          </cell>
        </row>
        <row r="1777">
          <cell r="L1777" t="str">
            <v>892933880V</v>
          </cell>
          <cell r="O1777" t="str">
            <v>1989 10 19</v>
          </cell>
          <cell r="Q1777" t="str">
            <v>M</v>
          </cell>
          <cell r="R1777" t="str">
            <v>√</v>
          </cell>
          <cell r="T1777" t="str">
            <v>Married</v>
          </cell>
          <cell r="U1777" t="str">
            <v>YES</v>
          </cell>
          <cell r="V1777" t="str">
            <v>Yes</v>
          </cell>
          <cell r="W1777" t="str">
            <v>NO</v>
          </cell>
          <cell r="Y1777" t="str">
            <v>Katugedara Beragama Makandura</v>
          </cell>
          <cell r="Z1777" t="str">
            <v>No</v>
          </cell>
          <cell r="AA1777">
            <v>763240150</v>
          </cell>
        </row>
        <row r="1778">
          <cell r="L1778" t="str">
            <v>871652805V</v>
          </cell>
          <cell r="O1778" t="str">
            <v>1987 6 13</v>
          </cell>
          <cell r="Q1778" t="str">
            <v>M</v>
          </cell>
          <cell r="R1778" t="str">
            <v>√</v>
          </cell>
          <cell r="T1778" t="str">
            <v>Married</v>
          </cell>
          <cell r="U1778" t="str">
            <v>YES</v>
          </cell>
          <cell r="V1778" t="str">
            <v>Yes</v>
          </cell>
          <cell r="W1778" t="str">
            <v>NO</v>
          </cell>
          <cell r="Y1778" t="str">
            <v>Paradupella Weliwa Morawaka</v>
          </cell>
          <cell r="Z1778" t="str">
            <v>No</v>
          </cell>
          <cell r="AA1778" t="str">
            <v>No</v>
          </cell>
        </row>
        <row r="1779">
          <cell r="L1779" t="str">
            <v>983313248V</v>
          </cell>
          <cell r="O1779">
            <v>36125</v>
          </cell>
          <cell r="Q1779" t="str">
            <v>M</v>
          </cell>
          <cell r="R1779" t="str">
            <v>√</v>
          </cell>
          <cell r="T1779" t="str">
            <v>Married</v>
          </cell>
          <cell r="U1779" t="str">
            <v>YES</v>
          </cell>
          <cell r="V1779" t="str">
            <v>Yes</v>
          </cell>
          <cell r="W1779" t="str">
            <v>NO</v>
          </cell>
          <cell r="Y1779" t="str">
            <v>Annasihen Deniya Ransegoda North Makandura</v>
          </cell>
          <cell r="Z1779" t="str">
            <v>No</v>
          </cell>
          <cell r="AA1779">
            <v>768686240</v>
          </cell>
        </row>
        <row r="1780">
          <cell r="L1780" t="str">
            <v>890820964V</v>
          </cell>
          <cell r="O1780" t="str">
            <v>1989 03 22</v>
          </cell>
          <cell r="Q1780" t="str">
            <v>M</v>
          </cell>
          <cell r="R1780" t="str">
            <v>√</v>
          </cell>
          <cell r="T1780" t="str">
            <v>Married</v>
          </cell>
          <cell r="U1780" t="str">
            <v>YES</v>
          </cell>
          <cell r="V1780" t="str">
            <v>Yes</v>
          </cell>
          <cell r="W1780" t="str">
            <v>YES</v>
          </cell>
          <cell r="Y1780" t="str">
            <v>Waduwinkalaya Koramburuwana Ransagoda</v>
          </cell>
          <cell r="Z1780" t="str">
            <v>No</v>
          </cell>
          <cell r="AA1780">
            <v>7673669908</v>
          </cell>
        </row>
        <row r="1781">
          <cell r="L1781" t="str">
            <v>972783838V</v>
          </cell>
          <cell r="O1781" t="str">
            <v>1997 10 4</v>
          </cell>
          <cell r="Q1781" t="str">
            <v>M</v>
          </cell>
          <cell r="R1781" t="str">
            <v>√</v>
          </cell>
          <cell r="T1781" t="str">
            <v>Married</v>
          </cell>
          <cell r="U1781" t="str">
            <v>YES</v>
          </cell>
          <cell r="V1781" t="str">
            <v>Yes</v>
          </cell>
          <cell r="W1781" t="str">
            <v>NO</v>
          </cell>
          <cell r="Y1781" t="str">
            <v>No30/4 Bomaluwa Waththa Ransegoda North Makandura</v>
          </cell>
          <cell r="Z1781" t="str">
            <v>No</v>
          </cell>
          <cell r="AA1781">
            <v>773238269</v>
          </cell>
        </row>
        <row r="1782">
          <cell r="L1782" t="str">
            <v>817991262V</v>
          </cell>
          <cell r="O1782" t="str">
            <v>1981 10 25</v>
          </cell>
          <cell r="Q1782" t="str">
            <v>F</v>
          </cell>
          <cell r="R1782" t="str">
            <v>√</v>
          </cell>
          <cell r="T1782" t="str">
            <v>Married</v>
          </cell>
          <cell r="U1782" t="str">
            <v>YES</v>
          </cell>
          <cell r="V1782" t="str">
            <v>Yes</v>
          </cell>
          <cell r="W1782" t="str">
            <v>NO</v>
          </cell>
          <cell r="Y1782" t="str">
            <v>527/14/d/1,pathum niwasa,andagalahena,pitawalgamuwa</v>
          </cell>
          <cell r="Z1782" t="str">
            <v>No</v>
          </cell>
          <cell r="AA1782">
            <v>7887833516</v>
          </cell>
        </row>
        <row r="1783">
          <cell r="L1783" t="str">
            <v>813213630V</v>
          </cell>
          <cell r="O1783" t="str">
            <v>1981 11 16</v>
          </cell>
          <cell r="Q1783" t="str">
            <v>M</v>
          </cell>
          <cell r="R1783" t="str">
            <v>√</v>
          </cell>
          <cell r="T1783" t="str">
            <v>Married</v>
          </cell>
          <cell r="U1783" t="str">
            <v>YES</v>
          </cell>
          <cell r="V1783" t="str">
            <v>Yes</v>
          </cell>
          <cell r="W1783" t="str">
            <v>NO</v>
          </cell>
          <cell r="Y1783" t="str">
            <v>Rashmi 84/B2 Hathigala Galetumba-Deiyandara</v>
          </cell>
          <cell r="Z1783" t="str">
            <v>No</v>
          </cell>
          <cell r="AA1783">
            <v>703335270</v>
          </cell>
        </row>
        <row r="1784">
          <cell r="L1784" t="str">
            <v>871183600V</v>
          </cell>
          <cell r="O1784" t="str">
            <v>1987 4 27</v>
          </cell>
          <cell r="Q1784" t="str">
            <v>M</v>
          </cell>
          <cell r="R1784" t="str">
            <v>√</v>
          </cell>
          <cell r="T1784" t="str">
            <v>Married</v>
          </cell>
          <cell r="U1784" t="str">
            <v>YES</v>
          </cell>
          <cell r="V1784" t="str">
            <v>Yes</v>
          </cell>
          <cell r="W1784" t="str">
            <v>NO</v>
          </cell>
          <cell r="Y1784" t="str">
            <v>Peella Hena Ransegoda</v>
          </cell>
          <cell r="Z1784" t="str">
            <v>No</v>
          </cell>
          <cell r="AA1784">
            <v>717354871</v>
          </cell>
        </row>
        <row r="1785">
          <cell r="L1785" t="str">
            <v>972090310V</v>
          </cell>
          <cell r="O1785" t="str">
            <v>1997 07 27</v>
          </cell>
          <cell r="Q1785" t="str">
            <v>M</v>
          </cell>
          <cell r="R1785" t="str">
            <v>√</v>
          </cell>
          <cell r="T1785" t="str">
            <v>Married</v>
          </cell>
          <cell r="U1785" t="str">
            <v>YES</v>
          </cell>
          <cell r="V1785" t="str">
            <v>Yes</v>
          </cell>
          <cell r="W1785" t="str">
            <v>NO</v>
          </cell>
          <cell r="Y1785" t="str">
            <v>Horaketiyahena Dewalegama East Radawela</v>
          </cell>
          <cell r="Z1785" t="str">
            <v>No</v>
          </cell>
          <cell r="AA1785">
            <v>715491644</v>
          </cell>
        </row>
        <row r="1786">
          <cell r="L1786">
            <v>199920910866</v>
          </cell>
          <cell r="O1786" t="str">
            <v>1999 07 27</v>
          </cell>
          <cell r="Q1786" t="str">
            <v>M</v>
          </cell>
          <cell r="R1786" t="str">
            <v>√</v>
          </cell>
          <cell r="T1786" t="str">
            <v>Married</v>
          </cell>
          <cell r="U1786" t="str">
            <v>YES</v>
          </cell>
          <cell r="V1786" t="str">
            <v>Yes</v>
          </cell>
          <cell r="W1786" t="str">
            <v>NO</v>
          </cell>
          <cell r="Y1786" t="str">
            <v>Madagoda Maduwala Deiyandara</v>
          </cell>
          <cell r="Z1786" t="str">
            <v>No</v>
          </cell>
          <cell r="AA1786">
            <v>711984410</v>
          </cell>
        </row>
        <row r="1787">
          <cell r="L1787" t="str">
            <v>951001554V</v>
          </cell>
          <cell r="O1787" t="str">
            <v>1995 04 09</v>
          </cell>
          <cell r="P1787" t="str">
            <v>N5226922</v>
          </cell>
          <cell r="Q1787" t="str">
            <v>M</v>
          </cell>
          <cell r="R1787" t="str">
            <v>√</v>
          </cell>
          <cell r="T1787" t="str">
            <v>Married</v>
          </cell>
          <cell r="U1787" t="str">
            <v>YES</v>
          </cell>
          <cell r="V1787" t="str">
            <v>Yes</v>
          </cell>
          <cell r="W1787" t="str">
            <v>NO</v>
          </cell>
          <cell r="Y1787" t="str">
            <v>Wewandaheena Dewalegama Radawela Deiyandara</v>
          </cell>
          <cell r="Z1787" t="str">
            <v>No</v>
          </cell>
          <cell r="AA1787">
            <v>777674170</v>
          </cell>
        </row>
        <row r="1788">
          <cell r="L1788" t="str">
            <v>753212345V</v>
          </cell>
          <cell r="O1788" t="str">
            <v>1975 11 16</v>
          </cell>
          <cell r="Q1788" t="str">
            <v>M</v>
          </cell>
          <cell r="R1788" t="str">
            <v>√</v>
          </cell>
          <cell r="T1788" t="str">
            <v>Married</v>
          </cell>
          <cell r="U1788" t="str">
            <v>YES</v>
          </cell>
          <cell r="V1788" t="str">
            <v>Yes</v>
          </cell>
          <cell r="W1788" t="str">
            <v>NO</v>
          </cell>
          <cell r="Y1788" t="str">
            <v>No 51/1 Hirideniyawatta Parapamulla Deiyandara</v>
          </cell>
          <cell r="Z1788" t="str">
            <v>No</v>
          </cell>
          <cell r="AA1788">
            <v>766162610</v>
          </cell>
        </row>
        <row r="1789">
          <cell r="L1789" t="str">
            <v>920932037V</v>
          </cell>
          <cell r="O1789" t="str">
            <v>1992 4 2</v>
          </cell>
          <cell r="Q1789" t="str">
            <v>M</v>
          </cell>
          <cell r="R1789" t="str">
            <v>√</v>
          </cell>
          <cell r="T1789" t="str">
            <v>Married</v>
          </cell>
          <cell r="U1789" t="str">
            <v>YES</v>
          </cell>
          <cell r="V1789" t="str">
            <v>Yes</v>
          </cell>
          <cell r="W1789" t="str">
            <v>NO</v>
          </cell>
          <cell r="Y1789" t="str">
            <v>NO.33/1/D Polgaha hena Parapamulla South Deyyandara</v>
          </cell>
          <cell r="Z1789" t="str">
            <v>No</v>
          </cell>
          <cell r="AA1789">
            <v>763746679</v>
          </cell>
        </row>
        <row r="1790">
          <cell r="L1790" t="str">
            <v>982393353V</v>
          </cell>
          <cell r="O1790" t="str">
            <v>1998 08 26</v>
          </cell>
          <cell r="Q1790" t="str">
            <v>M</v>
          </cell>
          <cell r="R1790" t="str">
            <v>√</v>
          </cell>
          <cell r="T1790" t="str">
            <v>Married</v>
          </cell>
          <cell r="U1790" t="str">
            <v>YES</v>
          </cell>
          <cell r="V1790" t="str">
            <v>Yes</v>
          </cell>
          <cell r="W1790" t="str">
            <v>NO</v>
          </cell>
          <cell r="Y1790" t="str">
            <v>Wicrama Niwasa Pahala Gammedagama Deyyandara</v>
          </cell>
          <cell r="Z1790" t="str">
            <v>No</v>
          </cell>
          <cell r="AA1790">
            <v>776454473</v>
          </cell>
        </row>
        <row r="1791">
          <cell r="L1791" t="str">
            <v>817362656V</v>
          </cell>
          <cell r="O1791" t="str">
            <v>1981 08 23</v>
          </cell>
          <cell r="Q1791" t="str">
            <v>F</v>
          </cell>
          <cell r="R1791" t="str">
            <v>√</v>
          </cell>
          <cell r="T1791" t="str">
            <v>Married</v>
          </cell>
          <cell r="U1791" t="str">
            <v>YES</v>
          </cell>
          <cell r="V1791" t="str">
            <v>Yes</v>
          </cell>
          <cell r="W1791" t="str">
            <v>NO</v>
          </cell>
          <cell r="Y1791" t="str">
            <v>Wadigewaththa Meepawita Ransagoda</v>
          </cell>
          <cell r="Z1791" t="str">
            <v>No</v>
          </cell>
          <cell r="AA1791">
            <v>719714600</v>
          </cell>
        </row>
        <row r="1792">
          <cell r="L1792">
            <v>197885804598</v>
          </cell>
          <cell r="O1792" t="str">
            <v>1978 12 23</v>
          </cell>
          <cell r="Q1792" t="str">
            <v>F</v>
          </cell>
          <cell r="R1792" t="str">
            <v>√</v>
          </cell>
          <cell r="T1792" t="str">
            <v>Married</v>
          </cell>
          <cell r="U1792" t="str">
            <v>YES</v>
          </cell>
          <cell r="V1792" t="str">
            <v>Yes</v>
          </cell>
          <cell r="W1792" t="str">
            <v>NO</v>
          </cell>
          <cell r="Y1792" t="str">
            <v>Pasindu Niwasa Ellewaththa Kandambigoda Parapamulla</v>
          </cell>
          <cell r="Z1792" t="str">
            <v>No</v>
          </cell>
          <cell r="AA1792">
            <v>715965221</v>
          </cell>
        </row>
        <row r="1793">
          <cell r="L1793">
            <v>199936511349</v>
          </cell>
          <cell r="O1793" t="str">
            <v>1999 12 30</v>
          </cell>
          <cell r="P1793" t="str">
            <v>N7775675</v>
          </cell>
          <cell r="Q1793" t="str">
            <v>M</v>
          </cell>
          <cell r="R1793" t="str">
            <v>√</v>
          </cell>
          <cell r="T1793" t="str">
            <v>Married</v>
          </cell>
          <cell r="U1793" t="str">
            <v>YES</v>
          </cell>
          <cell r="V1793" t="str">
            <v>Yes</v>
          </cell>
          <cell r="W1793" t="str">
            <v>YES</v>
          </cell>
          <cell r="Y1793" t="str">
            <v>63/1/C Udawaththa Pallawela Radawela</v>
          </cell>
          <cell r="Z1793" t="str">
            <v>No</v>
          </cell>
          <cell r="AA1793">
            <v>781099635</v>
          </cell>
        </row>
        <row r="1794">
          <cell r="L1794" t="str">
            <v>913331656V</v>
          </cell>
          <cell r="O1794" t="str">
            <v>1991 11 28</v>
          </cell>
          <cell r="Q1794" t="str">
            <v>M</v>
          </cell>
          <cell r="R1794" t="str">
            <v>√</v>
          </cell>
          <cell r="T1794" t="str">
            <v>Married</v>
          </cell>
          <cell r="U1794" t="str">
            <v>YES</v>
          </cell>
          <cell r="V1794" t="str">
            <v>Yes</v>
          </cell>
          <cell r="W1794" t="str">
            <v>NO</v>
          </cell>
          <cell r="Y1794" t="str">
            <v>Thalavitage Waththa Meepavita Ransegoda</v>
          </cell>
          <cell r="Z1794">
            <v>415685434</v>
          </cell>
          <cell r="AA1794">
            <v>716712890</v>
          </cell>
        </row>
        <row r="1795">
          <cell r="L1795" t="str">
            <v>867800867V</v>
          </cell>
          <cell r="O1795" t="str">
            <v>1986 10 6</v>
          </cell>
          <cell r="Q1795" t="str">
            <v>F</v>
          </cell>
          <cell r="R1795" t="str">
            <v>√</v>
          </cell>
          <cell r="T1795" t="str">
            <v>Married</v>
          </cell>
          <cell r="U1795" t="str">
            <v>YES</v>
          </cell>
          <cell r="V1795" t="str">
            <v>Yes</v>
          </cell>
          <cell r="W1795" t="str">
            <v>NO</v>
          </cell>
          <cell r="Y1795" t="str">
            <v>Agalakadahena Usindigahadeniya Seenipella Mulatiyana</v>
          </cell>
          <cell r="Z1795" t="str">
            <v>No</v>
          </cell>
          <cell r="AA1795">
            <v>711454043</v>
          </cell>
        </row>
        <row r="1796">
          <cell r="L1796" t="str">
            <v>766271545V</v>
          </cell>
          <cell r="O1796" t="str">
            <v>1976 05 06</v>
          </cell>
          <cell r="Q1796" t="str">
            <v>F</v>
          </cell>
          <cell r="R1796" t="str">
            <v>√</v>
          </cell>
          <cell r="T1796" t="str">
            <v>Married</v>
          </cell>
          <cell r="U1796" t="str">
            <v>YES</v>
          </cell>
          <cell r="V1796" t="str">
            <v>Yes</v>
          </cell>
          <cell r="W1796" t="str">
            <v>NO</v>
          </cell>
          <cell r="Y1796" t="str">
            <v>Shiranthi Ransegoda west Ransegoda</v>
          </cell>
          <cell r="Z1796" t="str">
            <v>No</v>
          </cell>
          <cell r="AA1796">
            <v>775641108</v>
          </cell>
        </row>
        <row r="1797">
          <cell r="L1797" t="str">
            <v>907451364V</v>
          </cell>
          <cell r="O1797" t="str">
            <v>1990 09 01</v>
          </cell>
          <cell r="Q1797" t="str">
            <v>F</v>
          </cell>
          <cell r="R1797" t="str">
            <v>√</v>
          </cell>
          <cell r="T1797" t="str">
            <v>Married</v>
          </cell>
          <cell r="U1797" t="str">
            <v>YES</v>
          </cell>
          <cell r="V1797" t="str">
            <v>Yes</v>
          </cell>
          <cell r="W1797" t="str">
            <v>NO</v>
          </cell>
          <cell r="Y1797" t="str">
            <v>Urapolahena,Ransagoda west</v>
          </cell>
          <cell r="Z1797" t="str">
            <v>No</v>
          </cell>
          <cell r="AA1797">
            <v>702215911</v>
          </cell>
        </row>
        <row r="1798">
          <cell r="L1798" t="str">
            <v>923410767V</v>
          </cell>
          <cell r="O1798" t="str">
            <v>1992 12 06</v>
          </cell>
          <cell r="Q1798" t="str">
            <v>M</v>
          </cell>
          <cell r="R1798" t="str">
            <v>√</v>
          </cell>
          <cell r="T1798" t="str">
            <v>Married</v>
          </cell>
          <cell r="U1798" t="str">
            <v>YES</v>
          </cell>
          <cell r="V1798" t="str">
            <v>Yes</v>
          </cell>
          <cell r="W1798" t="str">
            <v>NO</v>
          </cell>
          <cell r="Y1798" t="str">
            <v>No 84/2,Baduwatta Deniya,Pallawela,Radawela</v>
          </cell>
          <cell r="Z1798" t="str">
            <v>No</v>
          </cell>
          <cell r="AA1798">
            <v>762824627</v>
          </cell>
        </row>
        <row r="1799">
          <cell r="L1799" t="str">
            <v>987313234V</v>
          </cell>
          <cell r="O1799" t="str">
            <v>1998 08 18</v>
          </cell>
          <cell r="Q1799" t="str">
            <v>F</v>
          </cell>
          <cell r="R1799" t="str">
            <v>√</v>
          </cell>
          <cell r="T1799" t="str">
            <v>Married</v>
          </cell>
          <cell r="U1799" t="str">
            <v>YES</v>
          </cell>
          <cell r="V1799" t="str">
            <v>Yes</v>
          </cell>
          <cell r="W1799" t="str">
            <v>NO</v>
          </cell>
          <cell r="Y1799" t="str">
            <v>Waduhena Neralampitiya Mulatiyana</v>
          </cell>
          <cell r="Z1799" t="str">
            <v>No</v>
          </cell>
          <cell r="AA1799">
            <v>769238918</v>
          </cell>
        </row>
        <row r="1800">
          <cell r="L1800">
            <v>197506602285</v>
          </cell>
          <cell r="O1800" t="str">
            <v>1975 03 06</v>
          </cell>
          <cell r="Q1800" t="str">
            <v>M</v>
          </cell>
          <cell r="R1800" t="str">
            <v>√</v>
          </cell>
          <cell r="T1800" t="str">
            <v>Married</v>
          </cell>
          <cell r="U1800" t="str">
            <v>YES</v>
          </cell>
          <cell r="V1800" t="str">
            <v>Yes</v>
          </cell>
          <cell r="W1800" t="str">
            <v>NO</v>
          </cell>
          <cell r="Y1800" t="str">
            <v>yasitha niwasa kiruladeniya gombaddala</v>
          </cell>
          <cell r="Z1800" t="str">
            <v>No</v>
          </cell>
          <cell r="AA1800">
            <v>763813157</v>
          </cell>
        </row>
        <row r="1801">
          <cell r="L1801" t="str">
            <v>886200447V</v>
          </cell>
          <cell r="O1801" t="str">
            <v>1988 04 29</v>
          </cell>
          <cell r="Q1801" t="str">
            <v>F</v>
          </cell>
          <cell r="R1801" t="str">
            <v>√</v>
          </cell>
          <cell r="T1801" t="str">
            <v>Married</v>
          </cell>
          <cell r="U1801" t="str">
            <v>YES</v>
          </cell>
          <cell r="V1801" t="str">
            <v>Yes</v>
          </cell>
          <cell r="W1801" t="str">
            <v>NO</v>
          </cell>
          <cell r="Y1801" t="str">
            <v>No13 Palamu Adiyara Bataathawala Makandura</v>
          </cell>
          <cell r="Z1801" t="str">
            <v>No</v>
          </cell>
          <cell r="AA1801">
            <v>763893288</v>
          </cell>
        </row>
        <row r="1802">
          <cell r="L1802" t="str">
            <v>916713533V</v>
          </cell>
          <cell r="O1802" t="str">
            <v>1991 6 19</v>
          </cell>
          <cell r="Q1802" t="str">
            <v>F</v>
          </cell>
          <cell r="R1802" t="str">
            <v>√</v>
          </cell>
          <cell r="T1802" t="str">
            <v>Married</v>
          </cell>
          <cell r="U1802" t="str">
            <v>YES</v>
          </cell>
          <cell r="V1802" t="str">
            <v>No</v>
          </cell>
          <cell r="W1802" t="str">
            <v>NO</v>
          </cell>
          <cell r="Y1802" t="str">
            <v>Akkara10hena, Baragama North, Maknadura</v>
          </cell>
          <cell r="Z1802" t="str">
            <v>No</v>
          </cell>
          <cell r="AA1802" t="str">
            <v>No</v>
          </cell>
        </row>
        <row r="1803">
          <cell r="L1803">
            <v>1990290027750</v>
          </cell>
          <cell r="O1803" t="str">
            <v>1994 01 29</v>
          </cell>
          <cell r="Q1803" t="str">
            <v>M</v>
          </cell>
          <cell r="R1803" t="str">
            <v>√</v>
          </cell>
          <cell r="T1803" t="str">
            <v>Married</v>
          </cell>
          <cell r="U1803" t="str">
            <v>YES</v>
          </cell>
          <cell r="V1803" t="str">
            <v>No</v>
          </cell>
          <cell r="W1803" t="str">
            <v>NO</v>
          </cell>
          <cell r="Y1803" t="str">
            <v>Thusitha Niwasa,Akkara 20,Gammeddagama,Deiyandara</v>
          </cell>
          <cell r="Z1803" t="str">
            <v>No</v>
          </cell>
          <cell r="AA1803" t="str">
            <v>No</v>
          </cell>
        </row>
        <row r="1804">
          <cell r="L1804" t="str">
            <v>992223804V</v>
          </cell>
          <cell r="O1804" t="str">
            <v>1999 08 09</v>
          </cell>
          <cell r="Q1804" t="str">
            <v>M</v>
          </cell>
          <cell r="R1804" t="str">
            <v>√</v>
          </cell>
          <cell r="T1804" t="str">
            <v>Married</v>
          </cell>
          <cell r="U1804" t="str">
            <v>YES</v>
          </cell>
          <cell r="V1804" t="str">
            <v>No</v>
          </cell>
          <cell r="W1804" t="str">
            <v>NO</v>
          </cell>
          <cell r="Y1804" t="str">
            <v>450/3 Matihakka hena Piwawalgamuwa Denagama</v>
          </cell>
          <cell r="Z1804" t="str">
            <v>No</v>
          </cell>
          <cell r="AA1804" t="str">
            <v>No</v>
          </cell>
        </row>
        <row r="1805">
          <cell r="L1805" t="str">
            <v>991471006V</v>
          </cell>
          <cell r="O1805" t="str">
            <v>1999 05 26</v>
          </cell>
          <cell r="Q1805" t="str">
            <v>M</v>
          </cell>
          <cell r="R1805" t="str">
            <v>√</v>
          </cell>
          <cell r="T1805" t="str">
            <v>Married</v>
          </cell>
          <cell r="U1805" t="str">
            <v>YES</v>
          </cell>
          <cell r="V1805" t="str">
            <v>No</v>
          </cell>
          <cell r="W1805" t="str">
            <v>NO</v>
          </cell>
          <cell r="Y1805" t="str">
            <v>Edandagewaththa Ransegoda East Makandura</v>
          </cell>
          <cell r="Z1805" t="str">
            <v>No</v>
          </cell>
          <cell r="AA1805" t="str">
            <v>No</v>
          </cell>
        </row>
        <row r="1806">
          <cell r="L1806">
            <v>199583510077</v>
          </cell>
          <cell r="O1806" t="str">
            <v>1995 11 30</v>
          </cell>
          <cell r="Q1806" t="str">
            <v>F</v>
          </cell>
          <cell r="R1806" t="str">
            <v>√</v>
          </cell>
          <cell r="T1806" t="str">
            <v>Married</v>
          </cell>
          <cell r="U1806" t="str">
            <v>YES</v>
          </cell>
          <cell r="V1806" t="str">
            <v>YES</v>
          </cell>
          <cell r="W1806" t="str">
            <v>NO</v>
          </cell>
          <cell r="Y1806" t="str">
            <v>321/1,thalapalakanda para, niyadamala hena,beralapanathara.</v>
          </cell>
          <cell r="Z1806">
            <v>770682070</v>
          </cell>
          <cell r="AA1806">
            <v>761817023</v>
          </cell>
        </row>
        <row r="1807">
          <cell r="L1807" t="str">
            <v>893022732V</v>
          </cell>
          <cell r="O1807" t="str">
            <v>1989 10 28</v>
          </cell>
          <cell r="Q1807" t="str">
            <v>M</v>
          </cell>
          <cell r="R1807" t="str">
            <v>√</v>
          </cell>
          <cell r="T1807" t="str">
            <v>Married</v>
          </cell>
          <cell r="U1807" t="str">
            <v>YES</v>
          </cell>
          <cell r="V1807" t="str">
            <v>YES</v>
          </cell>
          <cell r="W1807" t="str">
            <v>NO</v>
          </cell>
          <cell r="Y1807" t="str">
            <v>Dimbul kumbura hena, pattigala, beralapanathara</v>
          </cell>
          <cell r="Z1807">
            <v>722421220</v>
          </cell>
          <cell r="AA1807">
            <v>762425981</v>
          </cell>
        </row>
        <row r="1808">
          <cell r="L1808" t="str">
            <v>942052120V</v>
          </cell>
          <cell r="O1808" t="str">
            <v>1994 7 23</v>
          </cell>
          <cell r="Q1808" t="str">
            <v>M</v>
          </cell>
          <cell r="R1808" t="str">
            <v>√</v>
          </cell>
          <cell r="T1808" t="str">
            <v>Married</v>
          </cell>
          <cell r="U1808" t="str">
            <v>YES</v>
          </cell>
          <cell r="V1808" t="str">
            <v>YES</v>
          </cell>
          <cell r="W1808" t="str">
            <v>NO</v>
          </cell>
          <cell r="Y1808" t="str">
            <v>Ambagahawattaa,wilayaya,dampahala.</v>
          </cell>
          <cell r="Z1808">
            <v>701575466</v>
          </cell>
          <cell r="AA1808">
            <v>701575466</v>
          </cell>
        </row>
        <row r="1809">
          <cell r="L1809" t="str">
            <v>807560425V</v>
          </cell>
          <cell r="O1809" t="str">
            <v>1980 09 12</v>
          </cell>
          <cell r="P1809" t="str">
            <v>N228105278</v>
          </cell>
          <cell r="Q1809" t="str">
            <v>F</v>
          </cell>
          <cell r="R1809" t="str">
            <v>√</v>
          </cell>
          <cell r="T1809" t="str">
            <v>Married</v>
          </cell>
          <cell r="U1809" t="str">
            <v>YES</v>
          </cell>
          <cell r="V1809" t="str">
            <v>YES</v>
          </cell>
          <cell r="W1809" t="str">
            <v>YES</v>
          </cell>
          <cell r="Y1809" t="str">
            <v>No20/1, ellaudadeniya para,thennapita,gomila mawarala.</v>
          </cell>
          <cell r="Z1809" t="str">
            <v>NO</v>
          </cell>
          <cell r="AA1809">
            <v>778432272</v>
          </cell>
        </row>
        <row r="1810">
          <cell r="L1810" t="str">
            <v>823162340V</v>
          </cell>
          <cell r="O1810" t="str">
            <v>1982 11 11</v>
          </cell>
          <cell r="Q1810" t="str">
            <v>M</v>
          </cell>
          <cell r="R1810" t="str">
            <v>√</v>
          </cell>
          <cell r="T1810" t="str">
            <v>Married</v>
          </cell>
          <cell r="U1810" t="str">
            <v>YES</v>
          </cell>
          <cell r="V1810" t="str">
            <v>YES</v>
          </cell>
          <cell r="W1810" t="str">
            <v>YES</v>
          </cell>
          <cell r="Y1810" t="str">
            <v>No270/A/1, endigodawaththa.katuwana para,urubokka.</v>
          </cell>
          <cell r="Z1810">
            <v>711625655</v>
          </cell>
          <cell r="AA1810">
            <v>717196401</v>
          </cell>
        </row>
        <row r="1811">
          <cell r="L1811" t="str">
            <v>920932258V</v>
          </cell>
          <cell r="O1811" t="str">
            <v>1992 4 2</v>
          </cell>
          <cell r="P1811" t="str">
            <v>N5194472</v>
          </cell>
          <cell r="Q1811" t="str">
            <v>M</v>
          </cell>
          <cell r="R1811" t="str">
            <v>√</v>
          </cell>
          <cell r="T1811" t="str">
            <v>Married</v>
          </cell>
          <cell r="U1811" t="str">
            <v>YES</v>
          </cell>
          <cell r="V1811" t="str">
            <v>YES</v>
          </cell>
          <cell r="W1811" t="str">
            <v>NO</v>
          </cell>
          <cell r="Y1811" t="str">
            <v>202/2,Horahenyaya,hulanduwagedara,gomila,mawarala</v>
          </cell>
          <cell r="Z1811">
            <v>417910868</v>
          </cell>
          <cell r="AA1811">
            <v>774464608</v>
          </cell>
        </row>
        <row r="1812">
          <cell r="L1812">
            <v>199713901570</v>
          </cell>
          <cell r="O1812" t="str">
            <v>1997 05 18</v>
          </cell>
          <cell r="Q1812" t="str">
            <v>M</v>
          </cell>
          <cell r="R1812" t="str">
            <v>√</v>
          </cell>
          <cell r="T1812" t="str">
            <v>Married</v>
          </cell>
          <cell r="U1812" t="str">
            <v>YES</v>
          </cell>
          <cell r="V1812" t="str">
            <v>YES</v>
          </cell>
          <cell r="W1812" t="str">
            <v>NO</v>
          </cell>
          <cell r="Y1812" t="str">
            <v>27/C Millagahawila,gomila,mawarala.</v>
          </cell>
          <cell r="Z1812">
            <v>783859223</v>
          </cell>
          <cell r="AA1812">
            <v>775422851</v>
          </cell>
        </row>
        <row r="1813">
          <cell r="L1813" t="str">
            <v>912834590V</v>
          </cell>
          <cell r="O1813" t="str">
            <v>1991 10 09</v>
          </cell>
          <cell r="Q1813" t="str">
            <v>M</v>
          </cell>
          <cell r="R1813" t="str">
            <v>√</v>
          </cell>
          <cell r="T1813" t="str">
            <v>Married</v>
          </cell>
          <cell r="U1813" t="str">
            <v>YES</v>
          </cell>
          <cell r="V1813" t="str">
            <v>YES</v>
          </cell>
          <cell r="W1813" t="str">
            <v>NO</v>
          </cell>
          <cell r="Y1813" t="str">
            <v>p/13/1,pahalawaththa,ampanagala,rotumba.</v>
          </cell>
          <cell r="Z1813">
            <v>765273899</v>
          </cell>
          <cell r="AA1813">
            <v>765273899</v>
          </cell>
        </row>
        <row r="1814">
          <cell r="L1814">
            <v>200200700299</v>
          </cell>
          <cell r="O1814" t="str">
            <v>2002 01 07</v>
          </cell>
          <cell r="Q1814" t="str">
            <v>M</v>
          </cell>
          <cell r="R1814" t="str">
            <v>√</v>
          </cell>
          <cell r="T1814" t="str">
            <v>Married</v>
          </cell>
          <cell r="U1814" t="str">
            <v>YES</v>
          </cell>
          <cell r="V1814" t="str">
            <v>YES</v>
          </cell>
          <cell r="W1814" t="str">
            <v>NO</v>
          </cell>
          <cell r="Y1814" t="str">
            <v>Janaudana gammanaya,olakumbura,deniyaya.</v>
          </cell>
          <cell r="Z1814">
            <v>772693776</v>
          </cell>
          <cell r="AA1814">
            <v>765475110</v>
          </cell>
        </row>
        <row r="1815">
          <cell r="L1815" t="str">
            <v>803202575V</v>
          </cell>
          <cell r="O1815" t="str">
            <v>1980 11 15</v>
          </cell>
          <cell r="Q1815" t="str">
            <v>M</v>
          </cell>
          <cell r="R1815" t="str">
            <v>√</v>
          </cell>
          <cell r="T1815" t="str">
            <v>Married</v>
          </cell>
          <cell r="U1815" t="str">
            <v>YES</v>
          </cell>
          <cell r="V1815" t="str">
            <v>YES</v>
          </cell>
          <cell r="W1815" t="str">
            <v>NO</v>
          </cell>
          <cell r="Y1815" t="str">
            <v>16/A,Udabangala wattha,beralapanathara.</v>
          </cell>
          <cell r="Z1815">
            <v>763635981</v>
          </cell>
          <cell r="AA1815">
            <v>763635981</v>
          </cell>
        </row>
        <row r="1816">
          <cell r="L1816" t="str">
            <v>991131396V</v>
          </cell>
          <cell r="O1816" t="str">
            <v>1999 04 22</v>
          </cell>
          <cell r="Q1816" t="str">
            <v>M</v>
          </cell>
          <cell r="R1816" t="str">
            <v>√</v>
          </cell>
          <cell r="T1816" t="str">
            <v>Married</v>
          </cell>
          <cell r="U1816" t="str">
            <v>YES</v>
          </cell>
          <cell r="V1816" t="str">
            <v>YES</v>
          </cell>
          <cell r="W1816" t="str">
            <v>YES</v>
          </cell>
          <cell r="Y1816" t="str">
            <v>Nawamawatha,napathella,rotumba.</v>
          </cell>
          <cell r="Z1816">
            <v>776247832</v>
          </cell>
          <cell r="AA1816">
            <v>772515483</v>
          </cell>
        </row>
        <row r="1817">
          <cell r="L1817" t="str">
            <v>947521020V</v>
          </cell>
          <cell r="O1817" t="str">
            <v>1994 09 08</v>
          </cell>
          <cell r="Q1817" t="str">
            <v>F</v>
          </cell>
          <cell r="R1817" t="str">
            <v>√</v>
          </cell>
          <cell r="T1817" t="str">
            <v>Married</v>
          </cell>
          <cell r="U1817" t="str">
            <v>YES</v>
          </cell>
          <cell r="V1817" t="str">
            <v>YES</v>
          </cell>
          <cell r="W1817" t="str">
            <v>YES</v>
          </cell>
          <cell r="Y1817" t="str">
            <v>Madugoda niwasa,kithulahena,andaluwa,gomila,mawarala.</v>
          </cell>
          <cell r="Z1817">
            <v>716371222</v>
          </cell>
          <cell r="AA1817">
            <v>716371222</v>
          </cell>
        </row>
        <row r="1818">
          <cell r="L1818" t="str">
            <v>913582799V</v>
          </cell>
          <cell r="O1818" t="str">
            <v>1991 12 23</v>
          </cell>
          <cell r="Q1818" t="str">
            <v>M</v>
          </cell>
          <cell r="R1818" t="str">
            <v>√</v>
          </cell>
          <cell r="T1818" t="str">
            <v>Married</v>
          </cell>
          <cell r="U1818" t="str">
            <v>YES</v>
          </cell>
          <cell r="V1818" t="str">
            <v>YES</v>
          </cell>
          <cell r="W1818" t="str">
            <v>NO</v>
          </cell>
          <cell r="Y1818" t="str">
            <v>60B,wilayaya,dampahala.</v>
          </cell>
          <cell r="Z1818">
            <v>778196399</v>
          </cell>
          <cell r="AA1818">
            <v>772565660</v>
          </cell>
        </row>
        <row r="1819">
          <cell r="L1819">
            <v>198154305230</v>
          </cell>
          <cell r="O1819" t="str">
            <v>1981 2 12</v>
          </cell>
          <cell r="Q1819" t="str">
            <v>F</v>
          </cell>
          <cell r="R1819" t="str">
            <v>√</v>
          </cell>
          <cell r="T1819" t="str">
            <v>Married</v>
          </cell>
          <cell r="U1819" t="str">
            <v>YES</v>
          </cell>
          <cell r="V1819" t="str">
            <v>YES</v>
          </cell>
          <cell r="W1819" t="str">
            <v>YES</v>
          </cell>
          <cell r="Y1819" t="str">
            <v>426/1,Halgahapola,gomila,mawarala.</v>
          </cell>
          <cell r="Z1819">
            <v>762373734</v>
          </cell>
          <cell r="AA1819">
            <v>771545896</v>
          </cell>
        </row>
        <row r="1820">
          <cell r="L1820">
            <v>197830402720</v>
          </cell>
          <cell r="O1820" t="str">
            <v>1978 10 30</v>
          </cell>
          <cell r="Q1820" t="str">
            <v>M</v>
          </cell>
          <cell r="R1820" t="str">
            <v>√</v>
          </cell>
          <cell r="T1820" t="str">
            <v>Married</v>
          </cell>
          <cell r="U1820" t="str">
            <v>YES</v>
          </cell>
          <cell r="V1820" t="str">
            <v>YES</v>
          </cell>
          <cell r="W1820" t="str">
            <v>YES</v>
          </cell>
          <cell r="Y1820" t="str">
            <v>Willakara,ehelakanda,gomila,mawarala.</v>
          </cell>
          <cell r="Z1820">
            <v>725398713</v>
          </cell>
          <cell r="AA1820">
            <v>767398713</v>
          </cell>
        </row>
        <row r="1821">
          <cell r="L1821" t="str">
            <v>767360843V</v>
          </cell>
          <cell r="O1821" t="str">
            <v>1976 8 23</v>
          </cell>
          <cell r="Q1821" t="str">
            <v>F</v>
          </cell>
          <cell r="R1821" t="str">
            <v>√</v>
          </cell>
          <cell r="T1821" t="str">
            <v>Married</v>
          </cell>
          <cell r="U1821" t="str">
            <v>YES</v>
          </cell>
          <cell r="V1821" t="str">
            <v>YES</v>
          </cell>
          <cell r="W1821" t="str">
            <v>YES</v>
          </cell>
          <cell r="Y1821" t="str">
            <v>Habalapakanda,gomila,mawarala.</v>
          </cell>
          <cell r="Z1821" t="str">
            <v>NO</v>
          </cell>
          <cell r="AA1821">
            <v>771392633</v>
          </cell>
        </row>
        <row r="1822">
          <cell r="L1822" t="str">
            <v>971220210V</v>
          </cell>
          <cell r="O1822" t="str">
            <v>1997 05 01</v>
          </cell>
          <cell r="Q1822" t="str">
            <v>M</v>
          </cell>
          <cell r="R1822" t="str">
            <v>√</v>
          </cell>
          <cell r="T1822" t="str">
            <v>Married</v>
          </cell>
          <cell r="U1822" t="str">
            <v>YES</v>
          </cell>
          <cell r="V1822" t="str">
            <v>YES</v>
          </cell>
          <cell r="W1822" t="str">
            <v>NO</v>
          </cell>
          <cell r="Y1822" t="str">
            <v>Weralugodahena,molggamuwa,moragala,kirilipana.</v>
          </cell>
          <cell r="Z1822" t="str">
            <v>NO</v>
          </cell>
          <cell r="AA1822">
            <v>777879514</v>
          </cell>
        </row>
        <row r="1823">
          <cell r="L1823" t="str">
            <v>930130214V</v>
          </cell>
          <cell r="O1823" t="str">
            <v>1993 01 13</v>
          </cell>
          <cell r="Q1823" t="str">
            <v>M</v>
          </cell>
          <cell r="R1823" t="str">
            <v>√</v>
          </cell>
          <cell r="T1823" t="str">
            <v>Married</v>
          </cell>
          <cell r="U1823" t="str">
            <v>YES</v>
          </cell>
          <cell r="V1823" t="str">
            <v>YES</v>
          </cell>
          <cell r="W1823" t="str">
            <v>YES</v>
          </cell>
          <cell r="Y1823" t="str">
            <v>Ellaudadeniya,gomila,mawarala.</v>
          </cell>
          <cell r="Z1823" t="str">
            <v>NO</v>
          </cell>
          <cell r="AA1823">
            <v>764813887</v>
          </cell>
        </row>
        <row r="1824">
          <cell r="L1824" t="str">
            <v>856854264V</v>
          </cell>
          <cell r="O1824" t="str">
            <v>1985 07 03</v>
          </cell>
          <cell r="Q1824" t="str">
            <v>F</v>
          </cell>
          <cell r="R1824" t="str">
            <v>√</v>
          </cell>
          <cell r="T1824" t="str">
            <v>Married</v>
          </cell>
          <cell r="U1824" t="str">
            <v>YES</v>
          </cell>
          <cell r="V1824" t="str">
            <v>YES</v>
          </cell>
          <cell r="W1824" t="str">
            <v>NO</v>
          </cell>
          <cell r="Y1824" t="str">
            <v>Masdeniya,pathawita,beralapanathara.</v>
          </cell>
          <cell r="Z1824" t="str">
            <v>NO</v>
          </cell>
          <cell r="AA1824">
            <v>715825280</v>
          </cell>
        </row>
        <row r="1825">
          <cell r="L1825" t="str">
            <v>960042700V</v>
          </cell>
          <cell r="O1825" t="str">
            <v>1996 1 4</v>
          </cell>
          <cell r="Q1825" t="str">
            <v>M</v>
          </cell>
          <cell r="R1825" t="str">
            <v>√</v>
          </cell>
          <cell r="T1825" t="str">
            <v>Married</v>
          </cell>
          <cell r="U1825" t="str">
            <v>YES</v>
          </cell>
          <cell r="V1825" t="str">
            <v>YES</v>
          </cell>
          <cell r="W1825" t="str">
            <v>YES</v>
          </cell>
          <cell r="Y1825" t="str">
            <v>Gonnagahawaththa,galketikanda,rotumba.</v>
          </cell>
          <cell r="Z1825">
            <v>765945619</v>
          </cell>
          <cell r="AA1825">
            <v>703859241</v>
          </cell>
        </row>
        <row r="1826">
          <cell r="L1826" t="str">
            <v>870854048V</v>
          </cell>
          <cell r="O1826" t="str">
            <v>1987 03 25</v>
          </cell>
          <cell r="Q1826" t="str">
            <v>M</v>
          </cell>
          <cell r="R1826" t="str">
            <v>√</v>
          </cell>
          <cell r="T1826" t="str">
            <v>Married</v>
          </cell>
          <cell r="U1826" t="str">
            <v>YES</v>
          </cell>
          <cell r="V1826" t="str">
            <v>YES</v>
          </cell>
          <cell r="W1826" t="str">
            <v>YES</v>
          </cell>
          <cell r="Y1826" t="str">
            <v>Bogahadeniya,olakubura,deniyaya.</v>
          </cell>
          <cell r="Z1826">
            <v>712383392</v>
          </cell>
          <cell r="AA1826">
            <v>712352437</v>
          </cell>
        </row>
        <row r="1827">
          <cell r="L1827">
            <v>197984101659</v>
          </cell>
          <cell r="O1827" t="str">
            <v>1979 12 06</v>
          </cell>
          <cell r="Q1827" t="str">
            <v>F</v>
          </cell>
          <cell r="R1827" t="str">
            <v>√</v>
          </cell>
          <cell r="T1827" t="str">
            <v>Married</v>
          </cell>
          <cell r="U1827" t="str">
            <v>YES</v>
          </cell>
          <cell r="V1827" t="str">
            <v>YES</v>
          </cell>
          <cell r="W1827" t="str">
            <v>NO</v>
          </cell>
          <cell r="Y1827" t="str">
            <v>Sachini,Galgodawaththa,Gomila,Mawarala.</v>
          </cell>
          <cell r="Z1827" t="str">
            <v>NO</v>
          </cell>
          <cell r="AA1827">
            <v>766773599</v>
          </cell>
        </row>
        <row r="1828">
          <cell r="L1828" t="str">
            <v>921203055V</v>
          </cell>
          <cell r="O1828" t="str">
            <v>1992 04 29</v>
          </cell>
          <cell r="P1828" t="str">
            <v>N5456284</v>
          </cell>
          <cell r="Q1828" t="str">
            <v>M</v>
          </cell>
          <cell r="R1828" t="str">
            <v>√</v>
          </cell>
          <cell r="T1828" t="str">
            <v>Married</v>
          </cell>
          <cell r="U1828" t="str">
            <v>YES</v>
          </cell>
          <cell r="V1828" t="str">
            <v>YES</v>
          </cell>
          <cell r="W1828" t="str">
            <v>NO</v>
          </cell>
          <cell r="Y1828" t="str">
            <v>Mahagedara,Galketikanda,Rotumba,Mathara.</v>
          </cell>
          <cell r="Z1828">
            <v>764599196</v>
          </cell>
          <cell r="AA1828">
            <v>772406255</v>
          </cell>
        </row>
        <row r="1829">
          <cell r="L1829" t="str">
            <v>870801505V</v>
          </cell>
          <cell r="O1829" t="str">
            <v>1987 03 20</v>
          </cell>
          <cell r="Q1829" t="str">
            <v>M</v>
          </cell>
          <cell r="R1829" t="str">
            <v>√</v>
          </cell>
          <cell r="T1829" t="str">
            <v>Married</v>
          </cell>
          <cell r="U1829" t="str">
            <v>YES</v>
          </cell>
          <cell r="V1829" t="str">
            <v>YES</v>
          </cell>
          <cell r="W1829" t="str">
            <v>YES</v>
          </cell>
          <cell r="Y1829" t="str">
            <v>26/A/1,Henegedara,Dabogala,Bengamuwa.</v>
          </cell>
          <cell r="Z1829" t="str">
            <v>NO</v>
          </cell>
          <cell r="AA1829">
            <v>779122355</v>
          </cell>
        </row>
        <row r="1830">
          <cell r="L1830" t="str">
            <v>886093616V</v>
          </cell>
          <cell r="O1830" t="str">
            <v>1988 4 18</v>
          </cell>
          <cell r="Q1830" t="str">
            <v>F</v>
          </cell>
          <cell r="R1830" t="str">
            <v>√</v>
          </cell>
          <cell r="T1830" t="str">
            <v>Married</v>
          </cell>
          <cell r="U1830" t="str">
            <v>YES</v>
          </cell>
          <cell r="V1830" t="str">
            <v>YES</v>
          </cell>
          <cell r="W1830" t="str">
            <v>NO</v>
          </cell>
          <cell r="Y1830" t="str">
            <v>Sampath sewana,Wilehena,Urubokka.</v>
          </cell>
          <cell r="Z1830">
            <v>718903704</v>
          </cell>
          <cell r="AA1830">
            <v>719158176</v>
          </cell>
        </row>
        <row r="1831">
          <cell r="L1831" t="str">
            <v>791225310V</v>
          </cell>
          <cell r="O1831" t="str">
            <v>1979 05 01</v>
          </cell>
          <cell r="Q1831" t="str">
            <v>M</v>
          </cell>
          <cell r="R1831" t="str">
            <v>√</v>
          </cell>
          <cell r="T1831" t="str">
            <v>Married</v>
          </cell>
          <cell r="U1831" t="str">
            <v>YES</v>
          </cell>
          <cell r="V1831" t="str">
            <v>YES</v>
          </cell>
          <cell r="W1831" t="str">
            <v>NO</v>
          </cell>
          <cell r="Y1831" t="str">
            <v>403/B/1,Halgahapola,Gomila,Mawarala.</v>
          </cell>
          <cell r="Z1831" t="str">
            <v>NO</v>
          </cell>
          <cell r="AA1831">
            <v>774001252</v>
          </cell>
        </row>
        <row r="1832">
          <cell r="L1832" t="str">
            <v>872752382V</v>
          </cell>
          <cell r="O1832" t="str">
            <v>1987 10 01</v>
          </cell>
          <cell r="Q1832" t="str">
            <v>M</v>
          </cell>
          <cell r="R1832" t="str">
            <v>√</v>
          </cell>
          <cell r="T1832" t="str">
            <v>Married</v>
          </cell>
          <cell r="U1832" t="str">
            <v>YES</v>
          </cell>
          <cell r="V1832" t="str">
            <v>YES</v>
          </cell>
          <cell r="W1832" t="str">
            <v>NO</v>
          </cell>
          <cell r="Y1832" t="str">
            <v>Koswaththa,Ketawalagama,Beralapanathara.</v>
          </cell>
          <cell r="Z1832" t="str">
            <v>NO</v>
          </cell>
          <cell r="AA1832">
            <v>775628270</v>
          </cell>
        </row>
        <row r="1833">
          <cell r="L1833" t="str">
            <v>841931742V</v>
          </cell>
          <cell r="O1833" t="str">
            <v>1984 07 11</v>
          </cell>
          <cell r="Q1833" t="str">
            <v>M</v>
          </cell>
          <cell r="R1833" t="str">
            <v>√</v>
          </cell>
          <cell r="T1833" t="str">
            <v>Married</v>
          </cell>
          <cell r="U1833" t="str">
            <v>YES</v>
          </cell>
          <cell r="V1833" t="str">
            <v>YES</v>
          </cell>
          <cell r="W1833" t="str">
            <v>NO</v>
          </cell>
          <cell r="Y1833" t="str">
            <v>Suhada,Makiliyathanna,urubokka.</v>
          </cell>
          <cell r="Z1833" t="str">
            <v>NO</v>
          </cell>
          <cell r="AA1833">
            <v>767317628</v>
          </cell>
        </row>
        <row r="1834">
          <cell r="L1834">
            <v>197851100307</v>
          </cell>
          <cell r="O1834" t="str">
            <v>1978 01 11</v>
          </cell>
          <cell r="Q1834" t="str">
            <v>F</v>
          </cell>
          <cell r="R1834" t="str">
            <v>√</v>
          </cell>
          <cell r="T1834" t="str">
            <v>Married</v>
          </cell>
          <cell r="U1834" t="str">
            <v>YES</v>
          </cell>
          <cell r="V1834" t="str">
            <v>YES</v>
          </cell>
          <cell r="W1834" t="str">
            <v>YES</v>
          </cell>
          <cell r="Y1834" t="str">
            <v>Tennahena,Indola,Bengamuwa.</v>
          </cell>
          <cell r="Z1834">
            <v>776822200</v>
          </cell>
          <cell r="AA1834">
            <v>776463320</v>
          </cell>
        </row>
        <row r="1835">
          <cell r="L1835">
            <v>198610403215</v>
          </cell>
          <cell r="O1835" t="str">
            <v>1986 04 13</v>
          </cell>
          <cell r="Q1835" t="str">
            <v>M</v>
          </cell>
          <cell r="R1835" t="str">
            <v>√</v>
          </cell>
          <cell r="T1835" t="str">
            <v>Married</v>
          </cell>
          <cell r="U1835" t="str">
            <v>YES</v>
          </cell>
          <cell r="V1835" t="str">
            <v>YES</v>
          </cell>
          <cell r="W1835" t="str">
            <v>YES</v>
          </cell>
          <cell r="Y1835" t="str">
            <v>No16,budalnagama,pasgoda.</v>
          </cell>
          <cell r="Z1835" t="str">
            <v>NO</v>
          </cell>
          <cell r="AA1835">
            <v>740306809</v>
          </cell>
        </row>
        <row r="1836">
          <cell r="L1836" t="str">
            <v>816414350V</v>
          </cell>
          <cell r="O1836" t="str">
            <v>1981 05 20</v>
          </cell>
          <cell r="P1836" t="str">
            <v>N3540188</v>
          </cell>
          <cell r="Q1836" t="str">
            <v>F</v>
          </cell>
          <cell r="R1836" t="str">
            <v>√</v>
          </cell>
          <cell r="T1836" t="str">
            <v>Married</v>
          </cell>
          <cell r="U1836" t="str">
            <v>YES</v>
          </cell>
          <cell r="V1836" t="str">
            <v>YES</v>
          </cell>
          <cell r="W1836" t="str">
            <v>NO</v>
          </cell>
          <cell r="Y1836" t="str">
            <v>49/A,Pansalawaththa,Pattigala,Beralapanathara.</v>
          </cell>
          <cell r="Z1836">
            <v>712859552</v>
          </cell>
          <cell r="AA1836">
            <v>761033738</v>
          </cell>
        </row>
        <row r="1837">
          <cell r="L1837" t="str">
            <v>940621615V</v>
          </cell>
          <cell r="O1837">
            <v>34395</v>
          </cell>
          <cell r="Q1837" t="str">
            <v>M</v>
          </cell>
          <cell r="R1837" t="str">
            <v>√</v>
          </cell>
          <cell r="T1837" t="str">
            <v>Married</v>
          </cell>
          <cell r="U1837" t="str">
            <v>YES</v>
          </cell>
          <cell r="V1837" t="str">
            <v>YES</v>
          </cell>
          <cell r="W1837" t="str">
            <v>NO</v>
          </cell>
          <cell r="Y1837" t="str">
            <v>Medawaththa koratuwa,Dekaddanda,Bengamuwa.</v>
          </cell>
          <cell r="Z1837">
            <v>718898571</v>
          </cell>
          <cell r="AA1837">
            <v>718898571</v>
          </cell>
        </row>
        <row r="1838">
          <cell r="L1838" t="str">
            <v>858033233V</v>
          </cell>
          <cell r="O1838" t="str">
            <v>1985 10 29</v>
          </cell>
          <cell r="Q1838" t="str">
            <v>F</v>
          </cell>
          <cell r="R1838" t="str">
            <v>√</v>
          </cell>
          <cell r="T1838" t="str">
            <v>Married</v>
          </cell>
          <cell r="U1838" t="str">
            <v>YES</v>
          </cell>
          <cell r="V1838" t="str">
            <v>YES</v>
          </cell>
          <cell r="W1838" t="str">
            <v>NO</v>
          </cell>
          <cell r="Y1838" t="str">
            <v>Sithumini,Koratuwegedara,Rotumba.</v>
          </cell>
          <cell r="Z1838" t="str">
            <v>NO</v>
          </cell>
          <cell r="AA1838">
            <v>775057350</v>
          </cell>
        </row>
        <row r="1839">
          <cell r="L1839" t="str">
            <v>792660746V</v>
          </cell>
          <cell r="O1839" t="str">
            <v>1979 9 22</v>
          </cell>
          <cell r="Q1839" t="str">
            <v>M</v>
          </cell>
          <cell r="R1839" t="str">
            <v>√</v>
          </cell>
          <cell r="T1839" t="str">
            <v>Married</v>
          </cell>
          <cell r="U1839" t="str">
            <v>YES</v>
          </cell>
          <cell r="V1839" t="str">
            <v>YES</v>
          </cell>
          <cell r="W1839" t="str">
            <v>YES</v>
          </cell>
          <cell r="Y1839" t="str">
            <v>Kiriwandeniya,Bengamuwa.</v>
          </cell>
          <cell r="Z1839" t="str">
            <v>NO</v>
          </cell>
          <cell r="AA1839">
            <v>775746553</v>
          </cell>
        </row>
        <row r="1840">
          <cell r="L1840" t="str">
            <v>930860743V</v>
          </cell>
          <cell r="O1840" t="str">
            <v>1998 03 26</v>
          </cell>
          <cell r="P1840" t="str">
            <v>N5237118</v>
          </cell>
          <cell r="Q1840" t="str">
            <v>M</v>
          </cell>
          <cell r="R1840" t="str">
            <v>√</v>
          </cell>
          <cell r="T1840" t="str">
            <v>Married</v>
          </cell>
          <cell r="U1840" t="str">
            <v>YES</v>
          </cell>
          <cell r="V1840" t="str">
            <v>YES</v>
          </cell>
          <cell r="W1840" t="str">
            <v>NO</v>
          </cell>
          <cell r="Y1840" t="str">
            <v>Pansalawaththa,Ehelakanda,Gomila,Mawarala.</v>
          </cell>
          <cell r="Z1840" t="str">
            <v>NO</v>
          </cell>
          <cell r="AA1840">
            <v>775967484</v>
          </cell>
        </row>
        <row r="1841">
          <cell r="L1841">
            <v>198033900169</v>
          </cell>
          <cell r="O1841" t="str">
            <v>1980 12 04</v>
          </cell>
          <cell r="Q1841" t="str">
            <v>M</v>
          </cell>
          <cell r="R1841" t="str">
            <v>√</v>
          </cell>
          <cell r="T1841" t="str">
            <v>Married</v>
          </cell>
          <cell r="U1841" t="str">
            <v>YES</v>
          </cell>
          <cell r="V1841" t="str">
            <v>YES</v>
          </cell>
          <cell r="W1841" t="str">
            <v>YES</v>
          </cell>
          <cell r="Y1841" t="str">
            <v>414/2,Paragala waththa,Moragala,Kirilipana.</v>
          </cell>
          <cell r="Z1841" t="str">
            <v>NO</v>
          </cell>
          <cell r="AA1841">
            <v>782550161</v>
          </cell>
        </row>
        <row r="1842">
          <cell r="L1842" t="str">
            <v>857554370V</v>
          </cell>
          <cell r="O1842" t="str">
            <v>1985 09 11</v>
          </cell>
          <cell r="Q1842" t="str">
            <v>F</v>
          </cell>
          <cell r="R1842" t="str">
            <v>√</v>
          </cell>
          <cell r="T1842" t="str">
            <v>Married</v>
          </cell>
          <cell r="U1842" t="str">
            <v>YES</v>
          </cell>
          <cell r="V1842" t="str">
            <v>YES</v>
          </cell>
          <cell r="W1842" t="str">
            <v>NO</v>
          </cell>
          <cell r="Y1842" t="str">
            <v>No38,Amuhengoda,Urubokka.</v>
          </cell>
          <cell r="Z1842" t="str">
            <v>NO</v>
          </cell>
          <cell r="AA1842">
            <v>715820391</v>
          </cell>
        </row>
        <row r="1843">
          <cell r="L1843" t="str">
            <v>865502290V</v>
          </cell>
          <cell r="O1843" t="str">
            <v>1986 02 19</v>
          </cell>
          <cell r="Q1843" t="str">
            <v>F</v>
          </cell>
          <cell r="R1843" t="str">
            <v>√</v>
          </cell>
          <cell r="T1843" t="str">
            <v>Married</v>
          </cell>
          <cell r="U1843" t="str">
            <v>YES</v>
          </cell>
          <cell r="V1843" t="str">
            <v>YES</v>
          </cell>
          <cell r="W1843" t="str">
            <v>YES</v>
          </cell>
          <cell r="Y1843" t="str">
            <v>Udagedara,Kolaniya,Pasgoda</v>
          </cell>
          <cell r="Z1843" t="str">
            <v>NO</v>
          </cell>
          <cell r="AA1843">
            <v>761919712</v>
          </cell>
        </row>
        <row r="1844">
          <cell r="L1844" t="str">
            <v>832480835V</v>
          </cell>
          <cell r="O1844" t="str">
            <v>1983 09 04</v>
          </cell>
          <cell r="P1844" t="str">
            <v>N3539484</v>
          </cell>
          <cell r="Q1844" t="str">
            <v>M</v>
          </cell>
          <cell r="R1844" t="str">
            <v>√</v>
          </cell>
          <cell r="T1844" t="str">
            <v>Married</v>
          </cell>
          <cell r="U1844" t="str">
            <v>YES</v>
          </cell>
          <cell r="V1844" t="str">
            <v>YES</v>
          </cell>
          <cell r="W1844" t="str">
            <v>YES</v>
          </cell>
          <cell r="Y1844" t="str">
            <v>198/28,Tennapita,Gomila,Mawarala.</v>
          </cell>
          <cell r="Z1844" t="str">
            <v>NO</v>
          </cell>
          <cell r="AA1844">
            <v>778571617</v>
          </cell>
        </row>
        <row r="1845">
          <cell r="L1845">
            <v>197759300748</v>
          </cell>
          <cell r="O1845" t="str">
            <v>1977 04 02</v>
          </cell>
          <cell r="Q1845" t="str">
            <v>F</v>
          </cell>
          <cell r="R1845" t="str">
            <v>√</v>
          </cell>
          <cell r="T1845" t="str">
            <v>Married</v>
          </cell>
          <cell r="U1845" t="str">
            <v>YES</v>
          </cell>
          <cell r="V1845" t="str">
            <v>YES</v>
          </cell>
          <cell r="W1845" t="str">
            <v>YES</v>
          </cell>
          <cell r="Y1845" t="str">
            <v>Nisansala,Mologgamuwa,Moragala,Kirilipana.</v>
          </cell>
          <cell r="Z1845" t="str">
            <v>NO</v>
          </cell>
          <cell r="AA1845">
            <v>779062119</v>
          </cell>
        </row>
        <row r="1846">
          <cell r="L1846" t="str">
            <v>887271305V</v>
          </cell>
          <cell r="O1846" t="str">
            <v>1988 08 14</v>
          </cell>
          <cell r="Q1846" t="str">
            <v>F</v>
          </cell>
          <cell r="R1846" t="str">
            <v>√</v>
          </cell>
          <cell r="T1846" t="str">
            <v>Married</v>
          </cell>
          <cell r="U1846" t="str">
            <v>YES</v>
          </cell>
          <cell r="V1846" t="str">
            <v>YES</v>
          </cell>
          <cell r="W1846" t="str">
            <v>NO</v>
          </cell>
          <cell r="Y1846" t="str">
            <v>Gamagewaththa,Napathella,Rotumba</v>
          </cell>
          <cell r="Z1846" t="str">
            <v>NO</v>
          </cell>
          <cell r="AA1846">
            <v>766858778</v>
          </cell>
        </row>
        <row r="1847">
          <cell r="L1847" t="str">
            <v>827032360V</v>
          </cell>
          <cell r="O1847" t="str">
            <v>1982 7 21</v>
          </cell>
          <cell r="Q1847" t="str">
            <v>F</v>
          </cell>
          <cell r="R1847" t="str">
            <v>√</v>
          </cell>
          <cell r="T1847" t="str">
            <v>Married</v>
          </cell>
          <cell r="U1847" t="str">
            <v>YES</v>
          </cell>
          <cell r="V1847" t="str">
            <v>YES</v>
          </cell>
          <cell r="W1847" t="str">
            <v>YES</v>
          </cell>
          <cell r="Y1847" t="str">
            <v>524,Amuhengoda,Urubokka</v>
          </cell>
          <cell r="Z1847" t="str">
            <v>NO</v>
          </cell>
          <cell r="AA1847">
            <v>778223920</v>
          </cell>
        </row>
        <row r="1848">
          <cell r="L1848" t="str">
            <v>790750543V</v>
          </cell>
          <cell r="O1848" t="str">
            <v>1979 03 15</v>
          </cell>
          <cell r="Q1848" t="str">
            <v>M</v>
          </cell>
          <cell r="R1848" t="str">
            <v>√</v>
          </cell>
          <cell r="T1848" t="str">
            <v>Married</v>
          </cell>
          <cell r="U1848" t="str">
            <v>YES</v>
          </cell>
          <cell r="V1848" t="str">
            <v>YES</v>
          </cell>
          <cell r="W1848" t="str">
            <v>YES</v>
          </cell>
          <cell r="Y1848" t="str">
            <v>287C,Batahena,Thalapalakanda,Beralapanathara</v>
          </cell>
          <cell r="Z1848" t="str">
            <v>NO</v>
          </cell>
          <cell r="AA1848">
            <v>774688992</v>
          </cell>
        </row>
        <row r="1849">
          <cell r="L1849" t="str">
            <v>952072927V</v>
          </cell>
          <cell r="O1849" t="str">
            <v>1995 07 25</v>
          </cell>
          <cell r="Q1849" t="str">
            <v>M</v>
          </cell>
          <cell r="R1849" t="str">
            <v>√</v>
          </cell>
          <cell r="T1849" t="str">
            <v>Married</v>
          </cell>
          <cell r="U1849" t="str">
            <v>YES</v>
          </cell>
          <cell r="V1849" t="str">
            <v>YES</v>
          </cell>
          <cell r="W1849" t="str">
            <v>NO</v>
          </cell>
          <cell r="Y1849" t="str">
            <v>Udanapura,MORgala,Kirilipana</v>
          </cell>
          <cell r="Z1849">
            <v>767004517</v>
          </cell>
          <cell r="AA1849">
            <v>762055264</v>
          </cell>
        </row>
        <row r="1850">
          <cell r="L1850">
            <v>198514501056</v>
          </cell>
          <cell r="O1850" t="str">
            <v>1985 05 24</v>
          </cell>
          <cell r="Q1850" t="str">
            <v>M</v>
          </cell>
          <cell r="R1850" t="str">
            <v>√</v>
          </cell>
          <cell r="T1850" t="str">
            <v>Married</v>
          </cell>
          <cell r="U1850" t="str">
            <v>YES</v>
          </cell>
          <cell r="V1850" t="str">
            <v>YES</v>
          </cell>
          <cell r="W1850" t="str">
            <v>NO</v>
          </cell>
          <cell r="Y1850" t="str">
            <v>12/B,Hiru sadu niwasa,Ampanagala,Panakaduwa,Rotumba.</v>
          </cell>
          <cell r="Z1850" t="str">
            <v>NO</v>
          </cell>
          <cell r="AA1850">
            <v>768333670</v>
          </cell>
        </row>
        <row r="1851">
          <cell r="L1851" t="str">
            <v>790792890V</v>
          </cell>
          <cell r="O1851" t="str">
            <v>1979 03 19</v>
          </cell>
          <cell r="Q1851" t="str">
            <v>M</v>
          </cell>
          <cell r="R1851" t="str">
            <v>√</v>
          </cell>
          <cell r="T1851" t="str">
            <v>Married</v>
          </cell>
          <cell r="U1851" t="str">
            <v>YES</v>
          </cell>
          <cell r="V1851" t="str">
            <v>YES</v>
          </cell>
          <cell r="W1851" t="str">
            <v>YES</v>
          </cell>
          <cell r="Y1851" t="str">
            <v>Imbula hena,Beralapanathara.</v>
          </cell>
          <cell r="Z1851">
            <v>715118526</v>
          </cell>
          <cell r="AA1851">
            <v>702812388</v>
          </cell>
        </row>
        <row r="1852">
          <cell r="L1852" t="str">
            <v>867693076V</v>
          </cell>
          <cell r="O1852" t="str">
            <v>1986 09 25</v>
          </cell>
          <cell r="Q1852" t="str">
            <v>F</v>
          </cell>
          <cell r="R1852" t="str">
            <v>√</v>
          </cell>
          <cell r="T1852" t="str">
            <v>Married</v>
          </cell>
          <cell r="U1852" t="str">
            <v>YES</v>
          </cell>
          <cell r="V1852" t="str">
            <v>YES</v>
          </cell>
          <cell r="W1852" t="str">
            <v>NO</v>
          </cell>
          <cell r="Y1852" t="str">
            <v>Urawagedara,Hadikanda,Bengamuwa.</v>
          </cell>
          <cell r="Z1852" t="str">
            <v>NO</v>
          </cell>
          <cell r="AA1852">
            <v>765387430</v>
          </cell>
        </row>
        <row r="1853">
          <cell r="L1853" t="str">
            <v>866963762V</v>
          </cell>
          <cell r="O1853" t="str">
            <v>1986 07 14</v>
          </cell>
          <cell r="Q1853" t="str">
            <v>F</v>
          </cell>
          <cell r="R1853" t="str">
            <v>√</v>
          </cell>
          <cell r="T1853" t="str">
            <v>Married</v>
          </cell>
          <cell r="U1853" t="str">
            <v>YES</v>
          </cell>
          <cell r="V1853" t="str">
            <v>YES</v>
          </cell>
          <cell r="W1853" t="str">
            <v>YES</v>
          </cell>
          <cell r="Y1853" t="str">
            <v>Kandekumbura,Beralapanathara.</v>
          </cell>
          <cell r="Z1853" t="str">
            <v>NO</v>
          </cell>
          <cell r="AA1853">
            <v>701990277</v>
          </cell>
        </row>
        <row r="1854">
          <cell r="L1854" t="str">
            <v>897622432V</v>
          </cell>
          <cell r="O1854" t="str">
            <v>1989 09 18</v>
          </cell>
          <cell r="P1854" t="str">
            <v>N228105284</v>
          </cell>
          <cell r="Q1854" t="str">
            <v>F</v>
          </cell>
          <cell r="R1854" t="str">
            <v>√</v>
          </cell>
          <cell r="T1854" t="str">
            <v>Married</v>
          </cell>
          <cell r="U1854" t="str">
            <v>YES</v>
          </cell>
          <cell r="V1854" t="str">
            <v>YES</v>
          </cell>
          <cell r="W1854" t="str">
            <v>NO</v>
          </cell>
          <cell r="Y1854" t="str">
            <v>154/C,Banagedara waththa,Hirankola,Dampahala.</v>
          </cell>
          <cell r="Z1854" t="str">
            <v>NO</v>
          </cell>
          <cell r="AA1854">
            <v>766588364</v>
          </cell>
        </row>
        <row r="1855">
          <cell r="L1855" t="str">
            <v>812744127V</v>
          </cell>
          <cell r="O1855" t="str">
            <v>1981 09 30</v>
          </cell>
          <cell r="Q1855" t="str">
            <v>M</v>
          </cell>
          <cell r="R1855" t="str">
            <v>√</v>
          </cell>
          <cell r="T1855" t="str">
            <v>Married</v>
          </cell>
          <cell r="U1855" t="str">
            <v>YES</v>
          </cell>
          <cell r="V1855" t="str">
            <v>YES</v>
          </cell>
          <cell r="W1855" t="str">
            <v>NO</v>
          </cell>
          <cell r="Y1855" t="str">
            <v>No:174/A/1,Ambagaha hena,Thalapalakanda,Beralapanathara.</v>
          </cell>
          <cell r="Z1855" t="str">
            <v>719158072 / 0712255124</v>
          </cell>
          <cell r="AA1855">
            <v>704876384</v>
          </cell>
        </row>
        <row r="1856">
          <cell r="L1856">
            <v>200024300474</v>
          </cell>
          <cell r="O1856" t="str">
            <v>2000 08 30</v>
          </cell>
          <cell r="Q1856" t="str">
            <v>M</v>
          </cell>
          <cell r="R1856" t="str">
            <v>√</v>
          </cell>
          <cell r="T1856" t="str">
            <v>Married</v>
          </cell>
          <cell r="U1856" t="str">
            <v>YES</v>
          </cell>
          <cell r="V1856" t="str">
            <v>YES</v>
          </cell>
          <cell r="W1856" t="str">
            <v>NO</v>
          </cell>
          <cell r="Y1856" t="str">
            <v>Udanapura,Moragala,Kirilipana.</v>
          </cell>
          <cell r="Z1856">
            <v>716266309</v>
          </cell>
          <cell r="AA1856">
            <v>785521304</v>
          </cell>
        </row>
        <row r="1857">
          <cell r="L1857" t="str">
            <v>958502583V</v>
          </cell>
          <cell r="O1857" t="str">
            <v>1995 12 15</v>
          </cell>
          <cell r="Q1857" t="str">
            <v>F</v>
          </cell>
          <cell r="R1857" t="str">
            <v>√</v>
          </cell>
          <cell r="T1857" t="str">
            <v>Married</v>
          </cell>
          <cell r="U1857" t="str">
            <v>YES</v>
          </cell>
          <cell r="V1857" t="str">
            <v>YES</v>
          </cell>
          <cell r="W1857" t="str">
            <v>NO</v>
          </cell>
          <cell r="Y1857" t="str">
            <v>Amila niwasa,Thalgasthanna,Rotumba.</v>
          </cell>
          <cell r="Z1857" t="str">
            <v>NO</v>
          </cell>
          <cell r="AA1857">
            <v>778273607</v>
          </cell>
        </row>
        <row r="1858">
          <cell r="L1858" t="str">
            <v>826114800V</v>
          </cell>
          <cell r="O1858" t="str">
            <v>1982 4 20</v>
          </cell>
          <cell r="Q1858" t="str">
            <v>F</v>
          </cell>
          <cell r="R1858" t="str">
            <v>√</v>
          </cell>
          <cell r="T1858" t="str">
            <v>Married</v>
          </cell>
          <cell r="U1858" t="str">
            <v>YES</v>
          </cell>
          <cell r="V1858" t="str">
            <v>YES</v>
          </cell>
          <cell r="W1858" t="str">
            <v>NO</v>
          </cell>
          <cell r="Y1858" t="str">
            <v>Ambagahawaththa,Pattigala,Beralapanathara.</v>
          </cell>
          <cell r="Z1858">
            <v>719164741</v>
          </cell>
          <cell r="AA1858">
            <v>717977693</v>
          </cell>
        </row>
        <row r="1859">
          <cell r="L1859">
            <v>197833102557</v>
          </cell>
          <cell r="O1859" t="str">
            <v>1978 11 26</v>
          </cell>
          <cell r="Q1859" t="str">
            <v>M</v>
          </cell>
          <cell r="R1859" t="str">
            <v>√</v>
          </cell>
          <cell r="T1859" t="str">
            <v>Married</v>
          </cell>
          <cell r="U1859" t="str">
            <v>YES</v>
          </cell>
          <cell r="V1859" t="str">
            <v>YES</v>
          </cell>
          <cell r="W1859" t="str">
            <v>YES</v>
          </cell>
          <cell r="Y1859" t="str">
            <v>197/1,Pasala Asala,Gomila,Mawarala.</v>
          </cell>
          <cell r="Z1859" t="str">
            <v>NO</v>
          </cell>
          <cell r="AA1859">
            <v>717563902</v>
          </cell>
        </row>
        <row r="1860">
          <cell r="L1860" t="str">
            <v>931301659V</v>
          </cell>
          <cell r="O1860" t="str">
            <v>1993 5 9</v>
          </cell>
          <cell r="Q1860" t="str">
            <v>M</v>
          </cell>
          <cell r="R1860" t="str">
            <v>√</v>
          </cell>
          <cell r="T1860" t="str">
            <v>Married</v>
          </cell>
          <cell r="U1860" t="str">
            <v>YES</v>
          </cell>
          <cell r="V1860" t="str">
            <v>YES</v>
          </cell>
          <cell r="W1860" t="str">
            <v>NO</v>
          </cell>
          <cell r="Y1860" t="str">
            <v>Rorumba Para,Pothuhelgoda,Pasgoda.</v>
          </cell>
          <cell r="Z1860">
            <v>741727295</v>
          </cell>
          <cell r="AA1860">
            <v>764538793</v>
          </cell>
        </row>
        <row r="1861">
          <cell r="L1861" t="str">
            <v>887550689V</v>
          </cell>
          <cell r="O1861" t="str">
            <v>1988 09 11</v>
          </cell>
          <cell r="Q1861" t="str">
            <v>F</v>
          </cell>
          <cell r="R1861" t="str">
            <v>√</v>
          </cell>
          <cell r="T1861" t="str">
            <v>Married</v>
          </cell>
          <cell r="U1861" t="str">
            <v>YES</v>
          </cell>
          <cell r="V1861" t="str">
            <v>YES</v>
          </cell>
          <cell r="W1861" t="str">
            <v>NO</v>
          </cell>
          <cell r="Y1861" t="str">
            <v>Dharmapalapura,Gomila,Mawarala.</v>
          </cell>
          <cell r="Z1861" t="str">
            <v>NO</v>
          </cell>
          <cell r="AA1861">
            <v>768040465</v>
          </cell>
        </row>
        <row r="1862">
          <cell r="L1862">
            <v>198382210072</v>
          </cell>
          <cell r="O1862" t="str">
            <v>1983 11 17</v>
          </cell>
          <cell r="Q1862" t="str">
            <v>F</v>
          </cell>
          <cell r="R1862" t="str">
            <v>√</v>
          </cell>
          <cell r="T1862" t="str">
            <v>Married</v>
          </cell>
          <cell r="U1862" t="str">
            <v>YES</v>
          </cell>
          <cell r="V1862" t="str">
            <v>YES</v>
          </cell>
          <cell r="W1862" t="str">
            <v>YES</v>
          </cell>
          <cell r="Y1862" t="str">
            <v>138A,Talapalakanda,Beralapanathara.</v>
          </cell>
          <cell r="Z1862">
            <v>705149152</v>
          </cell>
          <cell r="AA1862">
            <v>767709402</v>
          </cell>
        </row>
        <row r="1863">
          <cell r="L1863" t="str">
            <v>775360542V</v>
          </cell>
          <cell r="O1863" t="str">
            <v>1977 2 5</v>
          </cell>
          <cell r="Q1863" t="str">
            <v>F</v>
          </cell>
          <cell r="R1863" t="str">
            <v>√</v>
          </cell>
          <cell r="T1863" t="str">
            <v>Married</v>
          </cell>
          <cell r="U1863" t="str">
            <v>YES</v>
          </cell>
          <cell r="V1863" t="str">
            <v>YES</v>
          </cell>
          <cell r="W1863" t="str">
            <v>NO</v>
          </cell>
          <cell r="Y1863" t="str">
            <v>172/B2,Polwaththahena,Pasgoda.</v>
          </cell>
          <cell r="Z1863" t="str">
            <v>NO</v>
          </cell>
          <cell r="AA1863">
            <v>779221829</v>
          </cell>
        </row>
        <row r="1864">
          <cell r="L1864" t="str">
            <v>893281185V</v>
          </cell>
          <cell r="O1864" t="str">
            <v>1989 11 23</v>
          </cell>
          <cell r="Q1864" t="str">
            <v>M</v>
          </cell>
          <cell r="R1864" t="str">
            <v>√</v>
          </cell>
          <cell r="T1864" t="str">
            <v>Married</v>
          </cell>
          <cell r="U1864" t="str">
            <v>YES</v>
          </cell>
          <cell r="V1864" t="str">
            <v>YES</v>
          </cell>
          <cell r="W1864" t="str">
            <v>NO</v>
          </cell>
          <cell r="Y1864" t="str">
            <v>Kaluwajjawaththa,Denkandaliya,Rotumba.</v>
          </cell>
          <cell r="Z1864" t="str">
            <v>NO</v>
          </cell>
          <cell r="AA1864">
            <v>788371772</v>
          </cell>
        </row>
        <row r="1865">
          <cell r="L1865">
            <v>200202401441</v>
          </cell>
          <cell r="O1865" t="str">
            <v>2002 01 24</v>
          </cell>
          <cell r="Q1865" t="str">
            <v>M</v>
          </cell>
          <cell r="R1865" t="str">
            <v>√</v>
          </cell>
          <cell r="T1865" t="str">
            <v>Married</v>
          </cell>
          <cell r="U1865" t="str">
            <v>YES</v>
          </cell>
          <cell r="V1865" t="str">
            <v>YES</v>
          </cell>
          <cell r="W1865" t="str">
            <v>NO</v>
          </cell>
          <cell r="Y1865" t="str">
            <v>128/A/1,Mallamulla,ginnaliya.urubokka.</v>
          </cell>
          <cell r="Z1865">
            <v>711582204</v>
          </cell>
          <cell r="AA1865">
            <v>760453362</v>
          </cell>
        </row>
        <row r="1866">
          <cell r="L1866" t="str">
            <v>812612123V</v>
          </cell>
          <cell r="O1866" t="str">
            <v>1981 9 17</v>
          </cell>
          <cell r="Q1866" t="str">
            <v>M</v>
          </cell>
          <cell r="R1866" t="str">
            <v>√</v>
          </cell>
          <cell r="T1866" t="str">
            <v>Married</v>
          </cell>
          <cell r="U1866" t="str">
            <v>YES</v>
          </cell>
          <cell r="V1866" t="str">
            <v>YES</v>
          </cell>
          <cell r="W1866" t="str">
            <v>NO</v>
          </cell>
          <cell r="Y1866" t="str">
            <v>529/5,Samagimawatha.beralapanathra.</v>
          </cell>
          <cell r="Z1866">
            <v>719610917</v>
          </cell>
          <cell r="AA1866">
            <v>702456433</v>
          </cell>
        </row>
        <row r="1867">
          <cell r="L1867" t="str">
            <v>765430062V</v>
          </cell>
          <cell r="O1867" t="str">
            <v>1976 02 12</v>
          </cell>
          <cell r="Q1867" t="str">
            <v>F</v>
          </cell>
          <cell r="R1867" t="str">
            <v>√</v>
          </cell>
          <cell r="T1867" t="str">
            <v>Married</v>
          </cell>
          <cell r="U1867" t="str">
            <v>YES</v>
          </cell>
          <cell r="V1867" t="str">
            <v>YES</v>
          </cell>
          <cell r="W1867" t="str">
            <v>YES</v>
          </cell>
          <cell r="Y1867" t="str">
            <v>Piyasewana,puwakgahahena,gomila,mawarala.</v>
          </cell>
          <cell r="Z1867" t="str">
            <v>NO</v>
          </cell>
          <cell r="AA1867">
            <v>767079936</v>
          </cell>
        </row>
        <row r="1868">
          <cell r="L1868" t="str">
            <v>933502350V</v>
          </cell>
          <cell r="O1868" t="str">
            <v>1993 12 15</v>
          </cell>
          <cell r="Q1868" t="str">
            <v>M</v>
          </cell>
          <cell r="R1868" t="str">
            <v>√</v>
          </cell>
          <cell r="T1868" t="str">
            <v>Married</v>
          </cell>
          <cell r="U1868" t="str">
            <v>YES</v>
          </cell>
          <cell r="V1868" t="str">
            <v>YES</v>
          </cell>
          <cell r="W1868" t="str">
            <v>YES</v>
          </cell>
          <cell r="Y1868" t="str">
            <v>Horahenyaya,gomila,mawarala.</v>
          </cell>
          <cell r="Z1868" t="str">
            <v>NO</v>
          </cell>
          <cell r="AA1868">
            <v>764486293</v>
          </cell>
        </row>
        <row r="1869">
          <cell r="L1869" t="str">
            <v>871514402V</v>
          </cell>
          <cell r="O1869" t="str">
            <v>1987 05 30</v>
          </cell>
          <cell r="Q1869" t="str">
            <v>M</v>
          </cell>
          <cell r="R1869" t="str">
            <v>√</v>
          </cell>
          <cell r="T1869" t="str">
            <v>Married</v>
          </cell>
          <cell r="U1869" t="str">
            <v>YES</v>
          </cell>
          <cell r="V1869" t="str">
            <v>YES</v>
          </cell>
          <cell r="W1869" t="str">
            <v>YES</v>
          </cell>
          <cell r="Y1869" t="str">
            <v>Elagawagedara,Ehelakanda,Gomila,Mawarala.</v>
          </cell>
          <cell r="Z1869" t="str">
            <v>NO</v>
          </cell>
          <cell r="AA1869">
            <v>773198442</v>
          </cell>
        </row>
        <row r="1870">
          <cell r="L1870" t="str">
            <v>868523387V</v>
          </cell>
          <cell r="O1870" t="str">
            <v>1986 12 17</v>
          </cell>
          <cell r="Q1870" t="str">
            <v>F</v>
          </cell>
          <cell r="R1870" t="str">
            <v>√</v>
          </cell>
          <cell r="T1870" t="str">
            <v>Married</v>
          </cell>
          <cell r="U1870" t="str">
            <v>YES</v>
          </cell>
          <cell r="V1870" t="str">
            <v>YES</v>
          </cell>
          <cell r="W1870" t="str">
            <v>NO</v>
          </cell>
          <cell r="Y1870" t="str">
            <v>221/C2,Kandanhena para,Degalanawaththa,Bengamuwa.</v>
          </cell>
          <cell r="Z1870">
            <v>719306583</v>
          </cell>
          <cell r="AA1870">
            <v>718744455</v>
          </cell>
        </row>
        <row r="1871">
          <cell r="L1871" t="str">
            <v>901223580V</v>
          </cell>
          <cell r="O1871" t="str">
            <v>1990 05 01</v>
          </cell>
          <cell r="Q1871" t="str">
            <v>M</v>
          </cell>
          <cell r="R1871" t="str">
            <v>√</v>
          </cell>
          <cell r="T1871" t="str">
            <v>Married</v>
          </cell>
          <cell r="U1871" t="str">
            <v>YES</v>
          </cell>
          <cell r="V1871" t="str">
            <v>YES</v>
          </cell>
          <cell r="W1871" t="str">
            <v>NO</v>
          </cell>
          <cell r="Y1871" t="str">
            <v>433/A/1,Henegedara,Kongahadeniya,Pothdeniya</v>
          </cell>
          <cell r="Z1871" t="str">
            <v>NO</v>
          </cell>
          <cell r="AA1871">
            <v>702123540</v>
          </cell>
        </row>
        <row r="1872">
          <cell r="L1872" t="str">
            <v>885820140V</v>
          </cell>
          <cell r="O1872" t="str">
            <v>1988 03 22</v>
          </cell>
          <cell r="Q1872" t="str">
            <v>F</v>
          </cell>
          <cell r="R1872" t="str">
            <v>√</v>
          </cell>
          <cell r="T1872" t="str">
            <v>Married</v>
          </cell>
          <cell r="U1872" t="str">
            <v>YES</v>
          </cell>
          <cell r="V1872" t="str">
            <v>NO</v>
          </cell>
          <cell r="W1872" t="str">
            <v>NO</v>
          </cell>
          <cell r="Y1872" t="str">
            <v>601,Thalawaththa,Katawalagama,Bwralapanathara.</v>
          </cell>
          <cell r="Z1872" t="str">
            <v>NO</v>
          </cell>
          <cell r="AA1872">
            <v>719870916</v>
          </cell>
        </row>
        <row r="1873">
          <cell r="L1873" t="str">
            <v>761982966V</v>
          </cell>
          <cell r="O1873" t="str">
            <v>1976 07 16</v>
          </cell>
          <cell r="Q1873" t="str">
            <v>M</v>
          </cell>
          <cell r="R1873" t="str">
            <v>√</v>
          </cell>
          <cell r="T1873" t="str">
            <v>Married</v>
          </cell>
          <cell r="U1873" t="str">
            <v>YES</v>
          </cell>
          <cell r="V1873" t="str">
            <v>YES</v>
          </cell>
          <cell r="W1873" t="str">
            <v>NO</v>
          </cell>
          <cell r="Y1873" t="str">
            <v>Atambagahawaththa,Rotumba</v>
          </cell>
          <cell r="Z1873" t="str">
            <v>NO</v>
          </cell>
          <cell r="AA1873">
            <v>778724786</v>
          </cell>
        </row>
        <row r="1874">
          <cell r="L1874" t="str">
            <v>807964356V</v>
          </cell>
          <cell r="O1874" t="str">
            <v>1980 10 22</v>
          </cell>
          <cell r="Q1874" t="str">
            <v>F</v>
          </cell>
          <cell r="R1874" t="str">
            <v>√</v>
          </cell>
          <cell r="T1874" t="str">
            <v>Married</v>
          </cell>
          <cell r="U1874" t="str">
            <v>YES</v>
          </cell>
          <cell r="V1874" t="str">
            <v>YES</v>
          </cell>
          <cell r="W1874" t="str">
            <v>YES</v>
          </cell>
          <cell r="Y1874" t="str">
            <v>Thanna,Panakaduwa,Rotumba</v>
          </cell>
          <cell r="Z1874" t="str">
            <v>NO</v>
          </cell>
          <cell r="AA1874">
            <v>740727005</v>
          </cell>
        </row>
        <row r="1875">
          <cell r="L1875" t="str">
            <v>986513426V</v>
          </cell>
          <cell r="O1875" t="str">
            <v>1998 5 30</v>
          </cell>
          <cell r="Q1875" t="str">
            <v>F</v>
          </cell>
          <cell r="R1875" t="str">
            <v>√</v>
          </cell>
          <cell r="T1875" t="str">
            <v>Married</v>
          </cell>
          <cell r="U1875" t="str">
            <v>YES</v>
          </cell>
          <cell r="V1875" t="str">
            <v>YES</v>
          </cell>
          <cell r="W1875" t="str">
            <v>NO</v>
          </cell>
          <cell r="Y1875" t="str">
            <v>Sandewe Gedara,Moragala,Kirilipana.</v>
          </cell>
          <cell r="Z1875" t="str">
            <v>NO</v>
          </cell>
          <cell r="AA1875">
            <v>770132721</v>
          </cell>
        </row>
        <row r="1876">
          <cell r="L1876" t="str">
            <v>853047580V</v>
          </cell>
          <cell r="O1876" t="str">
            <v>1985 10 30</v>
          </cell>
          <cell r="Q1876" t="str">
            <v>M</v>
          </cell>
          <cell r="R1876" t="str">
            <v>√</v>
          </cell>
          <cell r="T1876" t="str">
            <v>Married</v>
          </cell>
          <cell r="U1876" t="str">
            <v>YES</v>
          </cell>
          <cell r="V1876" t="str">
            <v>YES</v>
          </cell>
          <cell r="W1876" t="str">
            <v>YES</v>
          </cell>
          <cell r="Y1876" t="str">
            <v>82/A,Medahena,Kakuna Hena,Pitabeddara</v>
          </cell>
          <cell r="Z1876" t="str">
            <v>No</v>
          </cell>
          <cell r="AA1876">
            <v>710907199</v>
          </cell>
        </row>
        <row r="1877">
          <cell r="L1877" t="str">
            <v>840772667V</v>
          </cell>
          <cell r="O1877">
            <v>30748</v>
          </cell>
          <cell r="Q1877" t="str">
            <v>M</v>
          </cell>
          <cell r="R1877" t="str">
            <v>√</v>
          </cell>
          <cell r="T1877" t="str">
            <v>Single</v>
          </cell>
          <cell r="U1877" t="str">
            <v>YES</v>
          </cell>
          <cell r="V1877" t="str">
            <v>YES</v>
          </cell>
          <cell r="W1877" t="str">
            <v>NO</v>
          </cell>
          <cell r="Y1877" t="str">
            <v>Aluthgedara,Puwakbadovita,Bopagoda,Akuressa</v>
          </cell>
          <cell r="Z1877" t="str">
            <v>No</v>
          </cell>
          <cell r="AA1877">
            <v>715385125</v>
          </cell>
        </row>
        <row r="1878">
          <cell r="L1878" t="str">
            <v>872834400V</v>
          </cell>
          <cell r="O1878">
            <v>32059</v>
          </cell>
          <cell r="P1878" t="str">
            <v>N7261201</v>
          </cell>
          <cell r="Q1878" t="str">
            <v>M</v>
          </cell>
          <cell r="R1878" t="str">
            <v>√</v>
          </cell>
          <cell r="T1878" t="str">
            <v>Married</v>
          </cell>
          <cell r="U1878" t="str">
            <v>YES</v>
          </cell>
          <cell r="V1878" t="str">
            <v>YES</v>
          </cell>
          <cell r="W1878" t="str">
            <v>NO</v>
          </cell>
          <cell r="Y1878" t="str">
            <v>C/77/1,Obadahena,Banagala East</v>
          </cell>
          <cell r="Z1878" t="str">
            <v>No</v>
          </cell>
          <cell r="AA1878">
            <v>711675811</v>
          </cell>
        </row>
        <row r="1879">
          <cell r="L1879">
            <v>198052304563</v>
          </cell>
          <cell r="O1879">
            <v>29243</v>
          </cell>
          <cell r="Q1879" t="str">
            <v>F</v>
          </cell>
          <cell r="R1879" t="str">
            <v>√</v>
          </cell>
          <cell r="T1879" t="str">
            <v>Married</v>
          </cell>
          <cell r="U1879" t="str">
            <v>YES</v>
          </cell>
          <cell r="V1879" t="str">
            <v>YES</v>
          </cell>
          <cell r="W1879" t="str">
            <v>YES</v>
          </cell>
          <cell r="Y1879" t="str">
            <v>395/C,Pasala Asala,Kosnilgoda,Morawaka</v>
          </cell>
          <cell r="Z1879" t="str">
            <v>No</v>
          </cell>
          <cell r="AA1879">
            <v>741541725</v>
          </cell>
        </row>
        <row r="1880">
          <cell r="L1880" t="str">
            <v>911962217V</v>
          </cell>
          <cell r="O1880">
            <v>33433</v>
          </cell>
          <cell r="Q1880" t="str">
            <v>M</v>
          </cell>
          <cell r="R1880" t="str">
            <v>√</v>
          </cell>
          <cell r="T1880" t="str">
            <v>Married</v>
          </cell>
          <cell r="U1880" t="str">
            <v>YES</v>
          </cell>
          <cell r="V1880" t="str">
            <v>YES</v>
          </cell>
          <cell r="W1880" t="str">
            <v>NO</v>
          </cell>
          <cell r="Y1880" t="str">
            <v>Wawe Gedara,Hawovita,Piatabeddara</v>
          </cell>
          <cell r="Z1880" t="str">
            <v>No</v>
          </cell>
          <cell r="AA1880">
            <v>712437305</v>
          </cell>
        </row>
        <row r="1881">
          <cell r="L1881">
            <v>198131503882</v>
          </cell>
          <cell r="O1881">
            <v>29900</v>
          </cell>
          <cell r="Q1881" t="str">
            <v>M</v>
          </cell>
          <cell r="R1881" t="str">
            <v>√</v>
          </cell>
          <cell r="T1881" t="str">
            <v>Married</v>
          </cell>
          <cell r="U1881" t="str">
            <v>YES</v>
          </cell>
          <cell r="V1881" t="str">
            <v>YES</v>
          </cell>
          <cell r="W1881" t="str">
            <v>YES</v>
          </cell>
          <cell r="Y1881" t="str">
            <v>313/A/1,Nawala Hena,Siyambalagoda,Pitabeddara</v>
          </cell>
          <cell r="Z1881" t="str">
            <v>No</v>
          </cell>
          <cell r="AA1881">
            <v>712057933</v>
          </cell>
        </row>
        <row r="1882">
          <cell r="L1882" t="str">
            <v>893482946V</v>
          </cell>
          <cell r="O1882">
            <v>32855</v>
          </cell>
          <cell r="Q1882" t="str">
            <v>M</v>
          </cell>
          <cell r="R1882" t="str">
            <v>√</v>
          </cell>
          <cell r="T1882" t="str">
            <v>Married</v>
          </cell>
          <cell r="U1882" t="str">
            <v>YES</v>
          </cell>
          <cell r="V1882" t="str">
            <v>YES</v>
          </cell>
          <cell r="W1882" t="str">
            <v>No</v>
          </cell>
          <cell r="Y1882" t="str">
            <v>No.83/A,Athuela,Pitabeddara</v>
          </cell>
          <cell r="Z1882" t="str">
            <v>No</v>
          </cell>
          <cell r="AA1882">
            <v>764907413</v>
          </cell>
        </row>
        <row r="1883">
          <cell r="L1883">
            <v>198566400264</v>
          </cell>
          <cell r="O1883">
            <v>31210</v>
          </cell>
          <cell r="Q1883" t="str">
            <v>F</v>
          </cell>
          <cell r="R1883" t="str">
            <v>√</v>
          </cell>
          <cell r="T1883" t="str">
            <v>Married</v>
          </cell>
          <cell r="U1883" t="str">
            <v>YES</v>
          </cell>
          <cell r="V1883" t="str">
            <v>YES</v>
          </cell>
          <cell r="W1883" t="str">
            <v>NO</v>
          </cell>
          <cell r="Y1883" t="str">
            <v>99/G/1,Nayadola,Alapaladeniya</v>
          </cell>
          <cell r="Z1883" t="str">
            <v>No</v>
          </cell>
          <cell r="AA1883">
            <v>705562147</v>
          </cell>
        </row>
        <row r="1884">
          <cell r="L1884" t="str">
            <v>812554638V</v>
          </cell>
          <cell r="O1884">
            <v>29830</v>
          </cell>
          <cell r="Q1884" t="str">
            <v>M</v>
          </cell>
          <cell r="R1884" t="str">
            <v>√</v>
          </cell>
          <cell r="T1884" t="str">
            <v>Married</v>
          </cell>
          <cell r="U1884" t="str">
            <v>YES</v>
          </cell>
          <cell r="V1884" t="str">
            <v>YES</v>
          </cell>
          <cell r="W1884" t="str">
            <v>YES</v>
          </cell>
          <cell r="Y1884" t="str">
            <v>633/A,Karathota Kanda,Ambewela,Kalubovitiyana</v>
          </cell>
          <cell r="Z1884" t="str">
            <v>No</v>
          </cell>
          <cell r="AA1884">
            <v>771427183</v>
          </cell>
        </row>
        <row r="1885">
          <cell r="L1885">
            <v>199236101770</v>
          </cell>
          <cell r="O1885">
            <v>33964</v>
          </cell>
          <cell r="P1885" t="str">
            <v>N5572280</v>
          </cell>
          <cell r="Q1885" t="str">
            <v>M</v>
          </cell>
          <cell r="R1885" t="str">
            <v>√</v>
          </cell>
          <cell r="T1885" t="str">
            <v>Married</v>
          </cell>
          <cell r="U1885" t="str">
            <v>YES</v>
          </cell>
          <cell r="V1885" t="str">
            <v>YES</v>
          </cell>
          <cell r="W1885" t="str">
            <v>YES</v>
          </cell>
          <cell r="Y1885" t="str">
            <v>224/A/2,Pera Koratuwa,Siyambalagoda East,Pitabeddara</v>
          </cell>
          <cell r="Z1885" t="str">
            <v>No</v>
          </cell>
          <cell r="AA1885">
            <v>763597798</v>
          </cell>
        </row>
        <row r="1886">
          <cell r="L1886" t="str">
            <v>861411249V</v>
          </cell>
          <cell r="O1886">
            <v>31552</v>
          </cell>
          <cell r="Q1886" t="str">
            <v>M</v>
          </cell>
          <cell r="R1886" t="str">
            <v>√</v>
          </cell>
          <cell r="T1886" t="str">
            <v>Married</v>
          </cell>
          <cell r="U1886" t="str">
            <v>YES</v>
          </cell>
          <cell r="V1886" t="str">
            <v>YES</v>
          </cell>
          <cell r="W1886" t="str">
            <v>YES</v>
          </cell>
          <cell r="Y1886" t="str">
            <v>Mederi Kanaththa,Siyambalagoda East,Pitabeddara</v>
          </cell>
          <cell r="Z1886">
            <v>414408608</v>
          </cell>
          <cell r="AA1886">
            <v>717886192</v>
          </cell>
        </row>
        <row r="1887">
          <cell r="L1887" t="str">
            <v>840963560V</v>
          </cell>
          <cell r="O1887">
            <v>30777</v>
          </cell>
          <cell r="Q1887" t="str">
            <v>M</v>
          </cell>
          <cell r="R1887" t="str">
            <v>√</v>
          </cell>
          <cell r="T1887" t="str">
            <v>Married</v>
          </cell>
          <cell r="U1887" t="str">
            <v>YES</v>
          </cell>
          <cell r="V1887" t="str">
            <v>YES</v>
          </cell>
          <cell r="W1887" t="str">
            <v>NO</v>
          </cell>
          <cell r="Y1887" t="str">
            <v>Senani,Deniyaya Para,Kalugalayaya, Morawaka</v>
          </cell>
          <cell r="Z1887" t="str">
            <v>No</v>
          </cell>
          <cell r="AA1887">
            <v>776748385</v>
          </cell>
        </row>
        <row r="1888">
          <cell r="L1888" t="str">
            <v>942501803V</v>
          </cell>
          <cell r="O1888">
            <v>34583</v>
          </cell>
          <cell r="Q1888" t="str">
            <v>M</v>
          </cell>
          <cell r="R1888" t="str">
            <v>√</v>
          </cell>
          <cell r="T1888" t="str">
            <v>Married</v>
          </cell>
          <cell r="U1888" t="str">
            <v>YES</v>
          </cell>
          <cell r="V1888" t="str">
            <v>YES</v>
          </cell>
          <cell r="W1888" t="str">
            <v>YES</v>
          </cell>
          <cell r="Y1888" t="str">
            <v>451/B,Galgodadeniya,Pahuruthota,Morawaka</v>
          </cell>
          <cell r="Z1888" t="str">
            <v>No</v>
          </cell>
          <cell r="AA1888">
            <v>704269654</v>
          </cell>
        </row>
        <row r="1889">
          <cell r="L1889" t="str">
            <v>953013142V</v>
          </cell>
          <cell r="O1889">
            <v>34999</v>
          </cell>
          <cell r="Q1889" t="str">
            <v>M</v>
          </cell>
          <cell r="R1889" t="str">
            <v>√</v>
          </cell>
          <cell r="T1889" t="str">
            <v>Single</v>
          </cell>
          <cell r="U1889" t="str">
            <v>YES</v>
          </cell>
          <cell r="V1889" t="str">
            <v>YES</v>
          </cell>
          <cell r="W1889" t="str">
            <v>YES</v>
          </cell>
          <cell r="Y1889" t="str">
            <v>Chathura T Room,Akuressa Para,Pitabeddara</v>
          </cell>
          <cell r="Z1889" t="str">
            <v>No</v>
          </cell>
          <cell r="AA1889">
            <v>713230097</v>
          </cell>
        </row>
        <row r="1890">
          <cell r="L1890" t="str">
            <v>897282429V</v>
          </cell>
          <cell r="O1890">
            <v>32735</v>
          </cell>
          <cell r="Q1890" t="str">
            <v>F</v>
          </cell>
          <cell r="R1890" t="str">
            <v>√</v>
          </cell>
          <cell r="T1890" t="str">
            <v>Married</v>
          </cell>
          <cell r="U1890" t="str">
            <v>YES</v>
          </cell>
          <cell r="V1890" t="str">
            <v>YES</v>
          </cell>
          <cell r="W1890" t="str">
            <v>YES</v>
          </cell>
          <cell r="Y1890" t="str">
            <v>212/2,Gedara Waththa,Rambukana,Morawaka</v>
          </cell>
          <cell r="Z1890" t="str">
            <v>No</v>
          </cell>
          <cell r="AA1890">
            <v>769403983</v>
          </cell>
        </row>
        <row r="1891">
          <cell r="L1891" t="str">
            <v>832784540V</v>
          </cell>
          <cell r="O1891">
            <v>30593</v>
          </cell>
          <cell r="Q1891" t="str">
            <v>M</v>
          </cell>
          <cell r="R1891" t="str">
            <v>√</v>
          </cell>
          <cell r="T1891" t="str">
            <v>Married</v>
          </cell>
          <cell r="U1891" t="str">
            <v>YES</v>
          </cell>
          <cell r="V1891" t="str">
            <v>YES</v>
          </cell>
          <cell r="W1891" t="str">
            <v>NO</v>
          </cell>
          <cell r="Y1891" t="str">
            <v>No:6/1,Nethsara,IhalaAinagama,Siyambalagoda,Pitabeddara</v>
          </cell>
          <cell r="Z1891" t="str">
            <v>No</v>
          </cell>
          <cell r="AA1891">
            <v>765760425</v>
          </cell>
        </row>
        <row r="1892">
          <cell r="L1892" t="str">
            <v>837755794V</v>
          </cell>
          <cell r="O1892">
            <v>30590</v>
          </cell>
          <cell r="Q1892" t="str">
            <v>F</v>
          </cell>
          <cell r="R1892" t="str">
            <v>√</v>
          </cell>
          <cell r="T1892" t="str">
            <v>Married</v>
          </cell>
          <cell r="U1892" t="str">
            <v>YES</v>
          </cell>
          <cell r="V1892" t="str">
            <v>YES</v>
          </cell>
          <cell r="W1892" t="str">
            <v>No</v>
          </cell>
          <cell r="Y1892" t="str">
            <v>163/A/1,Malpudanagama, Pitabeddara</v>
          </cell>
          <cell r="Z1892" t="str">
            <v>No</v>
          </cell>
          <cell r="AA1892">
            <v>761635545</v>
          </cell>
        </row>
        <row r="1893">
          <cell r="L1893" t="str">
            <v>923342958V</v>
          </cell>
          <cell r="O1893">
            <v>33937</v>
          </cell>
          <cell r="Q1893" t="str">
            <v>M</v>
          </cell>
          <cell r="R1893" t="str">
            <v>√</v>
          </cell>
          <cell r="T1893" t="str">
            <v>Single</v>
          </cell>
          <cell r="U1893" t="str">
            <v>YES</v>
          </cell>
          <cell r="V1893" t="str">
            <v>YES</v>
          </cell>
          <cell r="W1893" t="str">
            <v>No</v>
          </cell>
          <cell r="Y1893" t="str">
            <v>Siyambalagoda Gedara, Kaduruwana, Pitabeddara</v>
          </cell>
          <cell r="Z1893" t="str">
            <v>No</v>
          </cell>
          <cell r="AA1893">
            <v>773109240</v>
          </cell>
        </row>
        <row r="1894">
          <cell r="L1894" t="str">
            <v>750622020V</v>
          </cell>
          <cell r="O1894">
            <v>27455</v>
          </cell>
          <cell r="Q1894" t="str">
            <v>M</v>
          </cell>
          <cell r="R1894" t="str">
            <v>√</v>
          </cell>
          <cell r="T1894" t="str">
            <v>Married</v>
          </cell>
          <cell r="U1894" t="str">
            <v>NO</v>
          </cell>
          <cell r="V1894" t="str">
            <v>NO</v>
          </cell>
          <cell r="W1894" t="str">
            <v>NO</v>
          </cell>
          <cell r="Y1894" t="str">
            <v>213/B,Parana Waththa,Athuela,Morawaka</v>
          </cell>
          <cell r="Z1894" t="str">
            <v>No</v>
          </cell>
          <cell r="AA1894">
            <v>779895661</v>
          </cell>
        </row>
        <row r="1895">
          <cell r="L1895" t="str">
            <v>831150076V</v>
          </cell>
          <cell r="O1895">
            <v>30430</v>
          </cell>
          <cell r="Q1895" t="str">
            <v>M</v>
          </cell>
          <cell r="R1895" t="str">
            <v>√</v>
          </cell>
          <cell r="T1895" t="str">
            <v>Single</v>
          </cell>
          <cell r="U1895" t="str">
            <v>YES</v>
          </cell>
          <cell r="V1895" t="str">
            <v>YES</v>
          </cell>
          <cell r="W1895" t="str">
            <v>NO</v>
          </cell>
          <cell r="Y1895" t="str">
            <v>No.639/1,Mahavita Road,Kalubovitiyana</v>
          </cell>
          <cell r="Z1895" t="str">
            <v>No</v>
          </cell>
          <cell r="AA1895">
            <v>711882876</v>
          </cell>
        </row>
        <row r="1896">
          <cell r="L1896">
            <v>198320801965</v>
          </cell>
          <cell r="O1896">
            <v>30523</v>
          </cell>
          <cell r="Q1896" t="str">
            <v>M</v>
          </cell>
          <cell r="R1896" t="str">
            <v>√</v>
          </cell>
          <cell r="T1896" t="str">
            <v>Married</v>
          </cell>
          <cell r="U1896" t="str">
            <v>YES</v>
          </cell>
          <cell r="V1896" t="str">
            <v>YES</v>
          </cell>
          <cell r="W1896" t="str">
            <v>YES</v>
          </cell>
          <cell r="Y1896" t="str">
            <v>190, 10 Kanda, iii Piyawara, Kiriwelkale, Pitabeddara</v>
          </cell>
          <cell r="Z1896" t="str">
            <v>No</v>
          </cell>
          <cell r="AA1896">
            <v>707213237</v>
          </cell>
        </row>
        <row r="1897">
          <cell r="L1897">
            <v>197929105663</v>
          </cell>
          <cell r="O1897">
            <v>29145</v>
          </cell>
          <cell r="Q1897" t="str">
            <v>M</v>
          </cell>
          <cell r="R1897" t="str">
            <v>√</v>
          </cell>
          <cell r="T1897" t="str">
            <v>Married</v>
          </cell>
          <cell r="U1897" t="str">
            <v>YES</v>
          </cell>
          <cell r="V1897" t="str">
            <v>YES</v>
          </cell>
          <cell r="W1897" t="str">
            <v>NO</v>
          </cell>
          <cell r="Y1897" t="str">
            <v>432/A/1,Chamathka,Puwakbadowita,Bopagoda,Akuressa</v>
          </cell>
          <cell r="Z1897">
            <v>707119981</v>
          </cell>
          <cell r="AA1897">
            <v>716119981</v>
          </cell>
        </row>
        <row r="1898">
          <cell r="L1898" t="str">
            <v>890060714V</v>
          </cell>
          <cell r="O1898">
            <v>32514</v>
          </cell>
          <cell r="Q1898" t="str">
            <v>M</v>
          </cell>
          <cell r="R1898" t="str">
            <v>√</v>
          </cell>
          <cell r="T1898" t="str">
            <v>Single</v>
          </cell>
          <cell r="U1898" t="str">
            <v>YES</v>
          </cell>
          <cell r="V1898" t="str">
            <v>YES</v>
          </cell>
          <cell r="W1898" t="str">
            <v>NO</v>
          </cell>
          <cell r="Y1898" t="str">
            <v>No.56,Dangala,Alapadeniya</v>
          </cell>
          <cell r="Z1898" t="str">
            <v>No</v>
          </cell>
          <cell r="AA1898">
            <v>707504689</v>
          </cell>
        </row>
        <row r="1899">
          <cell r="L1899" t="str">
            <v>931644360V</v>
          </cell>
          <cell r="O1899">
            <v>34132</v>
          </cell>
          <cell r="Q1899" t="str">
            <v>M</v>
          </cell>
          <cell r="R1899" t="str">
            <v>√</v>
          </cell>
          <cell r="T1899" t="str">
            <v>Married</v>
          </cell>
          <cell r="U1899" t="str">
            <v>YES</v>
          </cell>
          <cell r="V1899" t="str">
            <v>YES</v>
          </cell>
          <cell r="W1899" t="str">
            <v>NO</v>
          </cell>
          <cell r="Y1899" t="str">
            <v>No139,Pahala Nambikanda,Goluwan Dola,Kodikaragoda,Morawaka</v>
          </cell>
          <cell r="Z1899" t="str">
            <v>No</v>
          </cell>
          <cell r="AA1899">
            <v>712561287</v>
          </cell>
        </row>
        <row r="1900">
          <cell r="L1900">
            <v>198100403113</v>
          </cell>
          <cell r="O1900">
            <v>29590</v>
          </cell>
          <cell r="Q1900" t="str">
            <v>M</v>
          </cell>
          <cell r="R1900" t="str">
            <v>√</v>
          </cell>
          <cell r="T1900" t="str">
            <v>Married</v>
          </cell>
          <cell r="U1900" t="str">
            <v>YES</v>
          </cell>
          <cell r="V1900" t="str">
            <v>YES</v>
          </cell>
          <cell r="W1900" t="str">
            <v>NO</v>
          </cell>
          <cell r="Y1900" t="str">
            <v>59/C,Kurakkan Hena,Buluwana,Kaduruwana, Pitabeddara</v>
          </cell>
          <cell r="Z1900" t="str">
            <v>No</v>
          </cell>
          <cell r="AA1900">
            <v>776288900</v>
          </cell>
        </row>
        <row r="1901">
          <cell r="L1901" t="str">
            <v>950813210V</v>
          </cell>
          <cell r="O1901">
            <v>34779</v>
          </cell>
          <cell r="Q1901" t="str">
            <v>M</v>
          </cell>
          <cell r="R1901" t="str">
            <v>√</v>
          </cell>
          <cell r="T1901" t="str">
            <v>single</v>
          </cell>
          <cell r="U1901" t="str">
            <v>YES</v>
          </cell>
          <cell r="V1901" t="str">
            <v>YES</v>
          </cell>
          <cell r="W1901" t="str">
            <v>NO</v>
          </cell>
          <cell r="Y1901" t="str">
            <v>Millagahawaththa,Diyadawa,Siyambalagoda,Pitabeddara</v>
          </cell>
          <cell r="Z1901" t="str">
            <v>No</v>
          </cell>
          <cell r="AA1901">
            <v>771450580</v>
          </cell>
        </row>
        <row r="1902">
          <cell r="L1902" t="str">
            <v>896312596v</v>
          </cell>
          <cell r="O1902">
            <v>32638</v>
          </cell>
          <cell r="Q1902" t="str">
            <v>F</v>
          </cell>
          <cell r="R1902" t="str">
            <v>√</v>
          </cell>
          <cell r="T1902" t="str">
            <v>Married</v>
          </cell>
          <cell r="U1902" t="str">
            <v>YES</v>
          </cell>
          <cell r="V1902" t="str">
            <v>YES</v>
          </cell>
          <cell r="W1902" t="str">
            <v>NO</v>
          </cell>
          <cell r="Y1902" t="str">
            <v>Sampath niwasa,Kandapara,Diyadawa,Siyambalagoda east,Pitabeddara</v>
          </cell>
          <cell r="Z1902" t="str">
            <v>No</v>
          </cell>
          <cell r="AA1902">
            <v>742881930</v>
          </cell>
        </row>
        <row r="1903">
          <cell r="L1903">
            <v>197850303531</v>
          </cell>
          <cell r="O1903">
            <v>28493</v>
          </cell>
          <cell r="Q1903" t="str">
            <v>F</v>
          </cell>
          <cell r="R1903" t="str">
            <v>√</v>
          </cell>
          <cell r="T1903" t="str">
            <v>Married</v>
          </cell>
          <cell r="U1903" t="str">
            <v>YES</v>
          </cell>
          <cell r="V1903" t="str">
            <v>YES</v>
          </cell>
          <cell r="W1903" t="str">
            <v>NO</v>
          </cell>
          <cell r="Y1903" t="str">
            <v>No:67,Poramba Kade,Kaduruwana,Pitabeddara</v>
          </cell>
          <cell r="Z1903" t="str">
            <v>No</v>
          </cell>
          <cell r="AA1903">
            <v>772403245</v>
          </cell>
        </row>
        <row r="1904">
          <cell r="L1904" t="str">
            <v>882022935V</v>
          </cell>
          <cell r="O1904">
            <v>32344</v>
          </cell>
          <cell r="Q1904" t="str">
            <v>M</v>
          </cell>
          <cell r="R1904" t="str">
            <v>√</v>
          </cell>
          <cell r="T1904" t="str">
            <v>Married</v>
          </cell>
          <cell r="U1904" t="str">
            <v>YES</v>
          </cell>
          <cell r="V1904" t="str">
            <v>YES</v>
          </cell>
          <cell r="W1904" t="str">
            <v>NO</v>
          </cell>
          <cell r="Y1904" t="str">
            <v>393/A/1,Bandara Sevana,Nayadola,Alapaladeniya</v>
          </cell>
          <cell r="Z1904" t="str">
            <v>No</v>
          </cell>
          <cell r="AA1904">
            <v>717311002</v>
          </cell>
        </row>
        <row r="1905">
          <cell r="L1905" t="str">
            <v>781073563V</v>
          </cell>
          <cell r="O1905">
            <v>28596</v>
          </cell>
          <cell r="Q1905" t="str">
            <v>M</v>
          </cell>
          <cell r="R1905" t="str">
            <v>√</v>
          </cell>
          <cell r="T1905" t="str">
            <v>Married</v>
          </cell>
          <cell r="U1905" t="str">
            <v>YES</v>
          </cell>
          <cell r="V1905" t="str">
            <v>YES</v>
          </cell>
          <cell r="W1905" t="str">
            <v>NO</v>
          </cell>
          <cell r="Y1905" t="str">
            <v>No:149,Paragasmulla,Rambukana,Morawaka</v>
          </cell>
          <cell r="Z1905" t="str">
            <v>No</v>
          </cell>
          <cell r="AA1905">
            <v>715137363</v>
          </cell>
        </row>
        <row r="1906">
          <cell r="L1906" t="str">
            <v>822340660V</v>
          </cell>
          <cell r="O1906">
            <v>30184</v>
          </cell>
          <cell r="Q1906" t="str">
            <v>M</v>
          </cell>
          <cell r="R1906" t="str">
            <v>√</v>
          </cell>
          <cell r="T1906" t="str">
            <v>Married</v>
          </cell>
          <cell r="U1906" t="str">
            <v>YES</v>
          </cell>
          <cell r="V1906" t="str">
            <v>YES</v>
          </cell>
          <cell r="W1906" t="str">
            <v>YES</v>
          </cell>
          <cell r="Y1906" t="str">
            <v>342/A/3,90 Kanda,Galabada,Kalubovitiyana</v>
          </cell>
          <cell r="Z1906" t="str">
            <v>No</v>
          </cell>
          <cell r="AA1906">
            <v>702766680</v>
          </cell>
        </row>
        <row r="1907">
          <cell r="L1907" t="str">
            <v>816281784V</v>
          </cell>
          <cell r="O1907">
            <v>29713</v>
          </cell>
          <cell r="Q1907" t="str">
            <v>F</v>
          </cell>
          <cell r="R1907" t="str">
            <v>√</v>
          </cell>
          <cell r="T1907" t="str">
            <v>Widow</v>
          </cell>
          <cell r="U1907" t="str">
            <v>YES</v>
          </cell>
          <cell r="V1907" t="str">
            <v>YES</v>
          </cell>
          <cell r="W1907" t="str">
            <v>NO</v>
          </cell>
          <cell r="Y1907" t="str">
            <v>522/C, Okandawaththa, Pahuruthota, Morawaka</v>
          </cell>
          <cell r="Z1907" t="str">
            <v>No</v>
          </cell>
          <cell r="AA1907">
            <v>718840708</v>
          </cell>
        </row>
        <row r="1908">
          <cell r="L1908" t="str">
            <v>876692147V</v>
          </cell>
          <cell r="O1908">
            <v>31945</v>
          </cell>
          <cell r="Q1908" t="str">
            <v>F</v>
          </cell>
          <cell r="R1908" t="str">
            <v>√</v>
          </cell>
          <cell r="T1908" t="str">
            <v>Married</v>
          </cell>
          <cell r="U1908" t="str">
            <v>YES</v>
          </cell>
          <cell r="V1908" t="str">
            <v>YES</v>
          </cell>
          <cell r="W1908" t="str">
            <v>YES</v>
          </cell>
          <cell r="Y1908" t="str">
            <v>414/2/A,Neluwa Road,Kalubovitiyana</v>
          </cell>
          <cell r="Z1908" t="str">
            <v>No</v>
          </cell>
          <cell r="AA1908">
            <v>713373467</v>
          </cell>
        </row>
        <row r="1909">
          <cell r="L1909">
            <v>198100103460</v>
          </cell>
          <cell r="O1909">
            <v>29587</v>
          </cell>
          <cell r="P1909" t="str">
            <v>N4079576</v>
          </cell>
          <cell r="Q1909" t="str">
            <v>M</v>
          </cell>
          <cell r="R1909" t="str">
            <v>√</v>
          </cell>
          <cell r="T1909" t="str">
            <v>single</v>
          </cell>
          <cell r="U1909" t="str">
            <v>YES</v>
          </cell>
          <cell r="V1909" t="str">
            <v>YES</v>
          </cell>
          <cell r="W1909" t="str">
            <v>NO</v>
          </cell>
          <cell r="Y1909" t="str">
            <v>309/3,Addara Kanda Hena,Kosnilgoda,Morawaka</v>
          </cell>
          <cell r="Z1909" t="str">
            <v>No</v>
          </cell>
          <cell r="AA1909">
            <v>707915095</v>
          </cell>
        </row>
        <row r="1910">
          <cell r="L1910" t="str">
            <v>853261017V</v>
          </cell>
          <cell r="O1910">
            <v>31372</v>
          </cell>
          <cell r="P1910" t="str">
            <v>N6684825</v>
          </cell>
          <cell r="Q1910" t="str">
            <v>M</v>
          </cell>
          <cell r="R1910" t="str">
            <v>√</v>
          </cell>
          <cell r="T1910" t="str">
            <v>Married</v>
          </cell>
          <cell r="U1910" t="str">
            <v>YES</v>
          </cell>
          <cell r="V1910" t="str">
            <v>YES</v>
          </cell>
          <cell r="W1910" t="str">
            <v>YES</v>
          </cell>
          <cell r="Y1910" t="str">
            <v>163/E/1,Malpudanagama,Pitabeddara</v>
          </cell>
          <cell r="Z1910" t="str">
            <v>No</v>
          </cell>
          <cell r="AA1910">
            <v>767769183</v>
          </cell>
        </row>
        <row r="1911">
          <cell r="L1911" t="str">
            <v>968253310V</v>
          </cell>
          <cell r="O1911">
            <v>35389</v>
          </cell>
          <cell r="Q1911" t="str">
            <v>F</v>
          </cell>
          <cell r="R1911" t="str">
            <v>√</v>
          </cell>
          <cell r="T1911" t="str">
            <v>Married</v>
          </cell>
          <cell r="U1911" t="str">
            <v>YES</v>
          </cell>
          <cell r="V1911" t="str">
            <v>YES</v>
          </cell>
          <cell r="W1911" t="str">
            <v>NO</v>
          </cell>
          <cell r="Y1911" t="str">
            <v>No:443,Nayadola,Alapaladeniya</v>
          </cell>
          <cell r="Z1911" t="str">
            <v>No</v>
          </cell>
          <cell r="AA1911">
            <v>762591285</v>
          </cell>
        </row>
        <row r="1912">
          <cell r="L1912" t="str">
            <v>987341750V</v>
          </cell>
          <cell r="O1912">
            <v>36028</v>
          </cell>
          <cell r="Q1912" t="str">
            <v>F</v>
          </cell>
          <cell r="R1912" t="str">
            <v>√</v>
          </cell>
          <cell r="T1912" t="str">
            <v>Married</v>
          </cell>
          <cell r="U1912" t="str">
            <v>YES</v>
          </cell>
          <cell r="V1912" t="str">
            <v>No</v>
          </cell>
          <cell r="W1912" t="str">
            <v>No</v>
          </cell>
          <cell r="Y1912" t="str">
            <v>368, Nawa Gammanaya, Thannahena, Piatabeddara</v>
          </cell>
          <cell r="Z1912" t="str">
            <v>No</v>
          </cell>
          <cell r="AA1912" t="str">
            <v>No</v>
          </cell>
        </row>
        <row r="1913">
          <cell r="L1913" t="str">
            <v>821754186V</v>
          </cell>
          <cell r="O1913">
            <v>30125</v>
          </cell>
          <cell r="Q1913" t="str">
            <v>M</v>
          </cell>
          <cell r="R1913" t="str">
            <v>√</v>
          </cell>
          <cell r="T1913" t="str">
            <v>Married</v>
          </cell>
          <cell r="U1913" t="str">
            <v>YES</v>
          </cell>
          <cell r="V1913" t="str">
            <v>YES</v>
          </cell>
          <cell r="W1913" t="str">
            <v>YES</v>
          </cell>
          <cell r="Y1913" t="str">
            <v>Gayan, Koratuwa Kade, Siyambalagoda, Pitabeddara</v>
          </cell>
          <cell r="Z1913" t="str">
            <v>No</v>
          </cell>
          <cell r="AA1913">
            <v>712579473</v>
          </cell>
        </row>
        <row r="1914">
          <cell r="L1914" t="str">
            <v>843313454V</v>
          </cell>
          <cell r="O1914">
            <v>31012</v>
          </cell>
          <cell r="Q1914" t="str">
            <v>M</v>
          </cell>
          <cell r="R1914" t="str">
            <v>√</v>
          </cell>
          <cell r="T1914" t="str">
            <v>single</v>
          </cell>
          <cell r="U1914" t="str">
            <v>YES</v>
          </cell>
          <cell r="V1914" t="str">
            <v>YES</v>
          </cell>
          <cell r="W1914" t="str">
            <v>NO</v>
          </cell>
          <cell r="Y1914" t="str">
            <v>242/1,Pansale Gedara,Siyambalagoda,Pitabeddara</v>
          </cell>
          <cell r="Z1914" t="str">
            <v>No</v>
          </cell>
          <cell r="AA1914">
            <v>715580543</v>
          </cell>
        </row>
        <row r="1915">
          <cell r="L1915">
            <v>200135503390</v>
          </cell>
          <cell r="O1915">
            <v>37245</v>
          </cell>
          <cell r="Q1915" t="str">
            <v>M</v>
          </cell>
          <cell r="R1915" t="str">
            <v>√</v>
          </cell>
          <cell r="T1915" t="str">
            <v>Single</v>
          </cell>
          <cell r="U1915" t="str">
            <v>YES</v>
          </cell>
          <cell r="V1915" t="str">
            <v>YES</v>
          </cell>
          <cell r="W1915" t="str">
            <v>NO</v>
          </cell>
          <cell r="Y1915" t="str">
            <v>151/1, Madagoda, Alapaladeniya</v>
          </cell>
          <cell r="Z1915" t="str">
            <v>No</v>
          </cell>
          <cell r="AA1915">
            <v>715328080</v>
          </cell>
        </row>
        <row r="1916">
          <cell r="L1916" t="str">
            <v>800723922V</v>
          </cell>
          <cell r="O1916">
            <v>29292</v>
          </cell>
          <cell r="Q1916" t="str">
            <v>M</v>
          </cell>
          <cell r="R1916" t="str">
            <v>√</v>
          </cell>
          <cell r="T1916" t="str">
            <v>Widow</v>
          </cell>
          <cell r="U1916" t="str">
            <v>YES</v>
          </cell>
          <cell r="V1916" t="str">
            <v>YES</v>
          </cell>
          <cell r="W1916" t="str">
            <v>YES</v>
          </cell>
          <cell r="Y1916" t="str">
            <v>Suramya, Siyambalagoda West, Pitabeddara</v>
          </cell>
          <cell r="Z1916" t="str">
            <v>No</v>
          </cell>
          <cell r="AA1916">
            <v>773604150</v>
          </cell>
        </row>
        <row r="1917">
          <cell r="L1917" t="str">
            <v>898263991V</v>
          </cell>
          <cell r="O1917">
            <v>32833</v>
          </cell>
          <cell r="Q1917" t="str">
            <v>F</v>
          </cell>
          <cell r="R1917" t="str">
            <v>√</v>
          </cell>
          <cell r="T1917" t="str">
            <v>Widow</v>
          </cell>
          <cell r="U1917" t="str">
            <v>YES</v>
          </cell>
          <cell r="V1917" t="str">
            <v>YES</v>
          </cell>
          <cell r="W1917" t="str">
            <v>NO</v>
          </cell>
          <cell r="Y1917" t="str">
            <v>334/A,Geeneth,Dehigaspa,Pitabeddara</v>
          </cell>
          <cell r="Z1917" t="str">
            <v>No</v>
          </cell>
          <cell r="AA1917">
            <v>701968709</v>
          </cell>
        </row>
        <row r="1918">
          <cell r="L1918" t="str">
            <v>932031280V</v>
          </cell>
          <cell r="O1918">
            <v>34171</v>
          </cell>
          <cell r="Q1918" t="str">
            <v>M</v>
          </cell>
          <cell r="R1918" t="str">
            <v>√</v>
          </cell>
          <cell r="T1918" t="str">
            <v>Single</v>
          </cell>
          <cell r="U1918" t="str">
            <v>YES</v>
          </cell>
          <cell r="V1918" t="str">
            <v>YES</v>
          </cell>
          <cell r="W1918" t="str">
            <v>NO</v>
          </cell>
          <cell r="Y1918" t="str">
            <v>79/B,Rambukana,Morawaka</v>
          </cell>
          <cell r="Z1918" t="str">
            <v>No</v>
          </cell>
          <cell r="AA1918">
            <v>714297025</v>
          </cell>
        </row>
        <row r="1919">
          <cell r="L1919" t="str">
            <v>861684059V</v>
          </cell>
          <cell r="O1919">
            <v>31579</v>
          </cell>
          <cell r="P1919" t="str">
            <v>N6981943</v>
          </cell>
          <cell r="Q1919" t="str">
            <v>M</v>
          </cell>
          <cell r="R1919" t="str">
            <v>√</v>
          </cell>
          <cell r="T1919" t="str">
            <v>Single</v>
          </cell>
          <cell r="U1919" t="str">
            <v>YES</v>
          </cell>
          <cell r="V1919" t="str">
            <v>YES</v>
          </cell>
          <cell r="W1919" t="str">
            <v>NO</v>
          </cell>
          <cell r="Y1919" t="str">
            <v>233/A/1,Chandika Sewana,Udu Banagala,Banagala</v>
          </cell>
          <cell r="Z1919" t="str">
            <v>No</v>
          </cell>
          <cell r="AA1919">
            <v>707086821</v>
          </cell>
        </row>
        <row r="1920">
          <cell r="L1920">
            <v>200109003390</v>
          </cell>
          <cell r="O1920">
            <v>36980</v>
          </cell>
          <cell r="Q1920" t="str">
            <v>M</v>
          </cell>
          <cell r="R1920" t="str">
            <v>√</v>
          </cell>
          <cell r="T1920" t="str">
            <v>single</v>
          </cell>
          <cell r="U1920" t="str">
            <v>YES</v>
          </cell>
          <cell r="V1920" t="str">
            <v>YES</v>
          </cell>
          <cell r="W1920" t="str">
            <v>YES</v>
          </cell>
          <cell r="Y1920" t="str">
            <v>Nugagaha Gedara,Kodikaragoda,Morawaka</v>
          </cell>
          <cell r="Z1920">
            <v>417919939</v>
          </cell>
          <cell r="AA1920">
            <v>779616873</v>
          </cell>
        </row>
        <row r="1921">
          <cell r="L1921">
            <v>198511701703</v>
          </cell>
          <cell r="O1921">
            <v>31163</v>
          </cell>
          <cell r="Q1921" t="str">
            <v>M</v>
          </cell>
          <cell r="R1921" t="str">
            <v>√</v>
          </cell>
          <cell r="T1921" t="str">
            <v>Married</v>
          </cell>
          <cell r="U1921" t="str">
            <v>YES</v>
          </cell>
          <cell r="V1921" t="str">
            <v>YES</v>
          </cell>
          <cell r="W1921" t="str">
            <v>YES</v>
          </cell>
          <cell r="Y1921" t="str">
            <v>109/D,Nambikanda,Kodikaragoda,Morawaka</v>
          </cell>
          <cell r="Z1921" t="str">
            <v>No</v>
          </cell>
          <cell r="AA1921">
            <v>707288590</v>
          </cell>
        </row>
        <row r="1922">
          <cell r="L1922" t="str">
            <v>958343841V</v>
          </cell>
          <cell r="O1922">
            <v>35029</v>
          </cell>
          <cell r="Q1922" t="str">
            <v>F</v>
          </cell>
          <cell r="R1922" t="str">
            <v>√</v>
          </cell>
          <cell r="T1922" t="str">
            <v>Widow</v>
          </cell>
          <cell r="U1922" t="str">
            <v>YES</v>
          </cell>
          <cell r="V1922" t="str">
            <v>YES</v>
          </cell>
          <cell r="W1922" t="str">
            <v>No</v>
          </cell>
          <cell r="Y1922" t="str">
            <v>102,Yowun Gammanaya,Athuela,Pitabeddara</v>
          </cell>
          <cell r="Z1922" t="str">
            <v>No</v>
          </cell>
          <cell r="AA1922">
            <v>775145082</v>
          </cell>
        </row>
        <row r="1923">
          <cell r="L1923">
            <v>200110204357</v>
          </cell>
          <cell r="O1923">
            <v>36992</v>
          </cell>
          <cell r="Q1923" t="str">
            <v>M</v>
          </cell>
          <cell r="R1923" t="str">
            <v>√</v>
          </cell>
          <cell r="T1923" t="str">
            <v>Married</v>
          </cell>
          <cell r="U1923" t="str">
            <v>YES</v>
          </cell>
          <cell r="V1923" t="str">
            <v>YES</v>
          </cell>
          <cell r="W1923" t="str">
            <v>YES</v>
          </cell>
          <cell r="Y1923" t="str">
            <v>224/B/2,Peellahena,Diyadawa,Siyambalagoda,Pitabeddara</v>
          </cell>
          <cell r="Z1923" t="str">
            <v>No</v>
          </cell>
          <cell r="AA1923">
            <v>763342962</v>
          </cell>
        </row>
        <row r="1924">
          <cell r="L1924" t="str">
            <v>966171030V</v>
          </cell>
          <cell r="O1924">
            <v>35181</v>
          </cell>
          <cell r="Q1924" t="str">
            <v>F</v>
          </cell>
          <cell r="R1924" t="str">
            <v>√</v>
          </cell>
          <cell r="T1924" t="str">
            <v>Married</v>
          </cell>
          <cell r="U1924" t="str">
            <v>YES</v>
          </cell>
          <cell r="V1924" t="str">
            <v>YES</v>
          </cell>
          <cell r="W1924" t="str">
            <v>YES</v>
          </cell>
          <cell r="Y1924" t="str">
            <v>Liyanage Stores, Thalapekumbura, Alapaladeniya</v>
          </cell>
          <cell r="Z1924" t="str">
            <v>No</v>
          </cell>
          <cell r="AA1924">
            <v>765643982</v>
          </cell>
        </row>
        <row r="1925">
          <cell r="L1925" t="str">
            <v>920301193V</v>
          </cell>
          <cell r="O1925">
            <v>33633</v>
          </cell>
          <cell r="P1925" t="str">
            <v>N3260364</v>
          </cell>
          <cell r="Q1925" t="str">
            <v>M</v>
          </cell>
          <cell r="R1925" t="str">
            <v>√</v>
          </cell>
          <cell r="T1925" t="str">
            <v>Single</v>
          </cell>
          <cell r="U1925" t="str">
            <v>YES</v>
          </cell>
          <cell r="V1925" t="str">
            <v>YES</v>
          </cell>
          <cell r="W1925" t="str">
            <v>YES</v>
          </cell>
          <cell r="Y1925" t="str">
            <v>109/A/02, Ellagawa Hena, Dehigaspa, Pitabeddara</v>
          </cell>
          <cell r="Z1925" t="str">
            <v>No</v>
          </cell>
          <cell r="AA1925">
            <v>711645128</v>
          </cell>
        </row>
        <row r="1926">
          <cell r="L1926" t="str">
            <v>877864286V</v>
          </cell>
          <cell r="O1926">
            <v>32062</v>
          </cell>
          <cell r="Q1926" t="str">
            <v>F</v>
          </cell>
          <cell r="R1926" t="str">
            <v>√</v>
          </cell>
          <cell r="T1926" t="str">
            <v>Married</v>
          </cell>
          <cell r="U1926" t="str">
            <v>YES</v>
          </cell>
          <cell r="V1926" t="str">
            <v>YES</v>
          </cell>
          <cell r="W1926" t="str">
            <v>YES</v>
          </cell>
          <cell r="Y1926" t="str">
            <v>109/A/04,Ellagawa Hena,Dehigaspa,Pitabeddara</v>
          </cell>
          <cell r="Z1926" t="str">
            <v>No</v>
          </cell>
          <cell r="AA1926">
            <v>711804884</v>
          </cell>
        </row>
        <row r="1927">
          <cell r="L1927" t="str">
            <v>828533622V</v>
          </cell>
          <cell r="O1927">
            <v>33956</v>
          </cell>
          <cell r="Q1927" t="str">
            <v>F</v>
          </cell>
          <cell r="R1927" t="str">
            <v>√</v>
          </cell>
          <cell r="T1927" t="str">
            <v>Married</v>
          </cell>
          <cell r="U1927" t="str">
            <v>YES</v>
          </cell>
          <cell r="V1927" t="str">
            <v>YES</v>
          </cell>
          <cell r="W1927" t="str">
            <v>YES</v>
          </cell>
          <cell r="Y1927" t="str">
            <v>40/A,Kurukotta Kanda, Weliwa, Morawaka</v>
          </cell>
          <cell r="Z1927" t="str">
            <v>No</v>
          </cell>
          <cell r="AA1927">
            <v>741458589</v>
          </cell>
        </row>
        <row r="1928">
          <cell r="L1928">
            <v>200006901327</v>
          </cell>
          <cell r="O1928">
            <v>36594</v>
          </cell>
          <cell r="Q1928" t="str">
            <v>M</v>
          </cell>
          <cell r="R1928" t="str">
            <v>√</v>
          </cell>
          <cell r="T1928" t="str">
            <v>Single</v>
          </cell>
          <cell r="U1928" t="str">
            <v>YES</v>
          </cell>
          <cell r="V1928" t="str">
            <v>YES</v>
          </cell>
          <cell r="W1928" t="str">
            <v>NO</v>
          </cell>
          <cell r="Y1928" t="str">
            <v>93/3/3,Yowun Gammanaya,Athuela,Morawaka</v>
          </cell>
          <cell r="Z1928" t="str">
            <v>No</v>
          </cell>
          <cell r="AA1928">
            <v>768791960</v>
          </cell>
        </row>
        <row r="1929">
          <cell r="L1929" t="str">
            <v>877721132V</v>
          </cell>
          <cell r="O1929">
            <v>32048</v>
          </cell>
          <cell r="Q1929" t="str">
            <v>F</v>
          </cell>
          <cell r="R1929" t="str">
            <v>√</v>
          </cell>
          <cell r="T1929" t="str">
            <v>Married</v>
          </cell>
          <cell r="U1929" t="str">
            <v>YES</v>
          </cell>
          <cell r="V1929" t="str">
            <v>YES</v>
          </cell>
          <cell r="W1929" t="str">
            <v>NO</v>
          </cell>
          <cell r="Y1929" t="str">
            <v>Gepala,Hawowita,Pitabeddara</v>
          </cell>
          <cell r="Z1929" t="str">
            <v>No</v>
          </cell>
          <cell r="AA1929">
            <v>714340623</v>
          </cell>
        </row>
        <row r="1930">
          <cell r="L1930" t="str">
            <v>807834207V</v>
          </cell>
          <cell r="O1930">
            <v>29503</v>
          </cell>
          <cell r="Q1930" t="str">
            <v>F</v>
          </cell>
          <cell r="R1930" t="str">
            <v>√</v>
          </cell>
          <cell r="T1930" t="str">
            <v>Married</v>
          </cell>
          <cell r="U1930" t="str">
            <v>YES</v>
          </cell>
          <cell r="V1930" t="str">
            <v>YES</v>
          </cell>
          <cell r="W1930" t="str">
            <v>YES</v>
          </cell>
          <cell r="Y1930" t="str">
            <v>151/A,Malpudanagama,Malpudanella,Pitabeddara</v>
          </cell>
          <cell r="Z1930" t="str">
            <v>No</v>
          </cell>
          <cell r="AA1930">
            <v>778334730</v>
          </cell>
        </row>
        <row r="1931">
          <cell r="L1931" t="str">
            <v>812935895V</v>
          </cell>
          <cell r="O1931">
            <v>29878</v>
          </cell>
          <cell r="Q1931" t="str">
            <v>M</v>
          </cell>
          <cell r="R1931" t="str">
            <v>√</v>
          </cell>
          <cell r="T1931" t="str">
            <v>single</v>
          </cell>
          <cell r="U1931" t="str">
            <v>YES</v>
          </cell>
          <cell r="V1931" t="str">
            <v>YES</v>
          </cell>
          <cell r="W1931" t="str">
            <v>NO</v>
          </cell>
          <cell r="Y1931" t="str">
            <v>455/C,Rusiyagala,Kosnilgoda,Morawaka</v>
          </cell>
          <cell r="Z1931" t="str">
            <v>No</v>
          </cell>
          <cell r="AA1931">
            <v>712506881</v>
          </cell>
        </row>
        <row r="1932">
          <cell r="L1932" t="str">
            <v>751241208V</v>
          </cell>
          <cell r="O1932">
            <v>27517</v>
          </cell>
          <cell r="Q1932" t="str">
            <v>M</v>
          </cell>
          <cell r="R1932" t="str">
            <v>√</v>
          </cell>
          <cell r="T1932" t="str">
            <v>Married</v>
          </cell>
          <cell r="U1932" t="str">
            <v>YES</v>
          </cell>
          <cell r="V1932" t="str">
            <v>YES</v>
          </cell>
          <cell r="W1932" t="str">
            <v>YES</v>
          </cell>
          <cell r="Y1932" t="str">
            <v>144/1, Liyanagedara Waththa, Alapaladeniya</v>
          </cell>
          <cell r="Z1932" t="str">
            <v>No</v>
          </cell>
          <cell r="AA1932">
            <v>762468069</v>
          </cell>
        </row>
        <row r="1933">
          <cell r="L1933" t="str">
            <v>936492177V</v>
          </cell>
          <cell r="O1933">
            <v>34117</v>
          </cell>
          <cell r="Q1933" t="str">
            <v>F</v>
          </cell>
          <cell r="R1933" t="str">
            <v>√</v>
          </cell>
          <cell r="T1933" t="str">
            <v>Married</v>
          </cell>
          <cell r="U1933" t="str">
            <v>YES</v>
          </cell>
          <cell r="V1933" t="str">
            <v>YES</v>
          </cell>
          <cell r="W1933" t="str">
            <v>YES</v>
          </cell>
          <cell r="Y1933" t="str">
            <v>Nilmini,Thannapitahena,Siyambalagoda East,Pitabeddara</v>
          </cell>
          <cell r="Z1933" t="str">
            <v>No</v>
          </cell>
          <cell r="AA1933">
            <v>763317768</v>
          </cell>
        </row>
        <row r="1934">
          <cell r="L1934" t="str">
            <v>791391806V</v>
          </cell>
          <cell r="O1934">
            <v>28993</v>
          </cell>
          <cell r="Q1934" t="str">
            <v>M</v>
          </cell>
          <cell r="R1934" t="str">
            <v>√</v>
          </cell>
          <cell r="T1934" t="str">
            <v>Married</v>
          </cell>
          <cell r="U1934" t="str">
            <v>YES</v>
          </cell>
          <cell r="V1934" t="str">
            <v>YES</v>
          </cell>
          <cell r="W1934" t="str">
            <v>YES</v>
          </cell>
          <cell r="Y1934" t="str">
            <v>105,Karavita Waththa,Dehigaspa,Pitabeddara</v>
          </cell>
          <cell r="Z1934" t="str">
            <v>No</v>
          </cell>
          <cell r="AA1934">
            <v>714372221</v>
          </cell>
        </row>
        <row r="1935">
          <cell r="L1935">
            <v>200008204491</v>
          </cell>
          <cell r="O1935">
            <v>36607</v>
          </cell>
          <cell r="Q1935" t="str">
            <v>M</v>
          </cell>
          <cell r="R1935" t="str">
            <v>√</v>
          </cell>
          <cell r="T1935" t="str">
            <v>single</v>
          </cell>
          <cell r="U1935" t="str">
            <v>YES</v>
          </cell>
          <cell r="V1935" t="str">
            <v>YES</v>
          </cell>
          <cell r="W1935" t="str">
            <v>NO</v>
          </cell>
          <cell r="Y1935" t="str">
            <v>343/B,Janapada Para,Idandukitha,Alapaladeniya</v>
          </cell>
          <cell r="Z1935" t="str">
            <v>No</v>
          </cell>
          <cell r="AA1935">
            <v>705152592</v>
          </cell>
        </row>
        <row r="1936">
          <cell r="L1936">
            <v>197964603066</v>
          </cell>
          <cell r="O1936">
            <v>29000</v>
          </cell>
          <cell r="Q1936" t="str">
            <v>F</v>
          </cell>
          <cell r="R1936" t="str">
            <v>√</v>
          </cell>
          <cell r="T1936" t="str">
            <v>Married</v>
          </cell>
          <cell r="U1936" t="str">
            <v>YES</v>
          </cell>
          <cell r="V1936" t="str">
            <v>YES</v>
          </cell>
          <cell r="W1936" t="str">
            <v>YES</v>
          </cell>
          <cell r="Y1936" t="str">
            <v>Kumudu Sewana,Athaela,Morawaka</v>
          </cell>
          <cell r="Z1936" t="str">
            <v>No</v>
          </cell>
          <cell r="AA1936">
            <v>741375824</v>
          </cell>
        </row>
        <row r="1937">
          <cell r="L1937" t="str">
            <v>868163925V</v>
          </cell>
          <cell r="O1937">
            <v>31727</v>
          </cell>
          <cell r="Q1937" t="str">
            <v>F</v>
          </cell>
          <cell r="R1937" t="str">
            <v>√</v>
          </cell>
          <cell r="T1937" t="str">
            <v>Married</v>
          </cell>
          <cell r="U1937" t="str">
            <v>YES</v>
          </cell>
          <cell r="V1937" t="str">
            <v>YES</v>
          </cell>
          <cell r="W1937" t="str">
            <v>YES</v>
          </cell>
          <cell r="Y1937" t="str">
            <v>Shan Niwasa, Podujanagama, Kaduruwana, Pitabeddara</v>
          </cell>
          <cell r="Z1937" t="str">
            <v>No</v>
          </cell>
          <cell r="AA1937">
            <v>717467531</v>
          </cell>
        </row>
        <row r="1938">
          <cell r="L1938" t="str">
            <v>981521366V</v>
          </cell>
          <cell r="O1938">
            <v>35946</v>
          </cell>
          <cell r="Q1938" t="str">
            <v>M</v>
          </cell>
          <cell r="R1938" t="str">
            <v>√</v>
          </cell>
          <cell r="T1938" t="str">
            <v>Single</v>
          </cell>
          <cell r="U1938" t="str">
            <v>YES</v>
          </cell>
          <cell r="V1938" t="str">
            <v>YES</v>
          </cell>
          <cell r="W1938" t="str">
            <v>NO</v>
          </cell>
          <cell r="Y1938" t="str">
            <v>32,Wides mithugama,Dankoluwa,Pitabeddara</v>
          </cell>
          <cell r="Z1938" t="str">
            <v>No</v>
          </cell>
          <cell r="AA1938">
            <v>703739294</v>
          </cell>
        </row>
        <row r="1939">
          <cell r="L1939" t="str">
            <v>795892591V</v>
          </cell>
          <cell r="O1939">
            <v>28943</v>
          </cell>
          <cell r="Q1939" t="str">
            <v>F</v>
          </cell>
          <cell r="R1939" t="str">
            <v>√</v>
          </cell>
          <cell r="T1939" t="str">
            <v>Married</v>
          </cell>
          <cell r="U1939" t="str">
            <v>YES</v>
          </cell>
          <cell r="V1939" t="str">
            <v>YES</v>
          </cell>
          <cell r="W1939" t="str">
            <v>NO</v>
          </cell>
          <cell r="Y1939" t="str">
            <v>Naranowita,Mahapothuvila,Siyabalagoda ,Pitabeddara</v>
          </cell>
          <cell r="Z1939" t="str">
            <v>No</v>
          </cell>
          <cell r="AA1939">
            <v>707676537</v>
          </cell>
        </row>
        <row r="1940">
          <cell r="L1940" t="str">
            <v>836282981V</v>
          </cell>
          <cell r="O1940">
            <v>30443</v>
          </cell>
          <cell r="Q1940" t="str">
            <v>F</v>
          </cell>
          <cell r="R1940" t="str">
            <v>√</v>
          </cell>
          <cell r="T1940" t="str">
            <v>Married</v>
          </cell>
          <cell r="U1940" t="str">
            <v>YES</v>
          </cell>
          <cell r="V1940" t="str">
            <v>YES</v>
          </cell>
          <cell r="W1940" t="str">
            <v>NO</v>
          </cell>
          <cell r="Y1940" t="str">
            <v>24/D,Keerthigama,Derangala,Pitabeddara</v>
          </cell>
          <cell r="Z1940" t="str">
            <v>No</v>
          </cell>
          <cell r="AA1940">
            <v>702313981</v>
          </cell>
        </row>
        <row r="1941">
          <cell r="L1941" t="str">
            <v>962472850V</v>
          </cell>
          <cell r="O1941">
            <v>35219</v>
          </cell>
          <cell r="Q1941" t="str">
            <v>M</v>
          </cell>
          <cell r="R1941" t="str">
            <v>√</v>
          </cell>
          <cell r="T1941" t="str">
            <v>Single</v>
          </cell>
          <cell r="U1941" t="str">
            <v>YES</v>
          </cell>
          <cell r="V1941" t="str">
            <v>YES</v>
          </cell>
          <cell r="W1941" t="str">
            <v>NO</v>
          </cell>
          <cell r="Y1941" t="str">
            <v>396,Ella Para,Malpudanagama,Pitabeddara</v>
          </cell>
          <cell r="Z1941" t="str">
            <v>No</v>
          </cell>
          <cell r="AA1941">
            <v>771801655</v>
          </cell>
        </row>
        <row r="1942">
          <cell r="L1942" t="str">
            <v>805704667V</v>
          </cell>
          <cell r="O1942">
            <v>29290</v>
          </cell>
          <cell r="Q1942" t="str">
            <v>F</v>
          </cell>
          <cell r="R1942" t="str">
            <v>√</v>
          </cell>
          <cell r="T1942" t="str">
            <v>Married</v>
          </cell>
          <cell r="U1942" t="str">
            <v>YES</v>
          </cell>
          <cell r="V1942" t="str">
            <v>YES</v>
          </cell>
          <cell r="W1942" t="str">
            <v>NO</v>
          </cell>
          <cell r="Y1942" t="str">
            <v>143/6,Darangala, 1 Piyawara, Gurubevulahena, Pitabeddara</v>
          </cell>
          <cell r="Z1942" t="str">
            <v>No</v>
          </cell>
          <cell r="AA1942">
            <v>764257249</v>
          </cell>
        </row>
        <row r="1943">
          <cell r="L1943" t="str">
            <v>851162666V</v>
          </cell>
          <cell r="O1943">
            <v>31162</v>
          </cell>
          <cell r="Q1943" t="str">
            <v>M</v>
          </cell>
          <cell r="R1943" t="str">
            <v>√</v>
          </cell>
          <cell r="T1943" t="str">
            <v>Married</v>
          </cell>
          <cell r="U1943" t="str">
            <v>YES</v>
          </cell>
          <cell r="V1943" t="str">
            <v>YES</v>
          </cell>
          <cell r="W1943" t="str">
            <v>YES</v>
          </cell>
          <cell r="Y1943" t="str">
            <v>100/A/12,Samanala Mawatha,5 Patumaga,Dankoluwa,Pitabeddara</v>
          </cell>
          <cell r="Z1943" t="str">
            <v>No</v>
          </cell>
          <cell r="AA1943">
            <v>779425530</v>
          </cell>
        </row>
        <row r="1944">
          <cell r="L1944" t="str">
            <v>972422967V</v>
          </cell>
          <cell r="O1944">
            <v>32018</v>
          </cell>
          <cell r="Q1944" t="str">
            <v>M</v>
          </cell>
          <cell r="R1944" t="str">
            <v>√</v>
          </cell>
          <cell r="T1944" t="str">
            <v>Single</v>
          </cell>
          <cell r="U1944" t="str">
            <v>YES</v>
          </cell>
          <cell r="V1944" t="str">
            <v>YES</v>
          </cell>
          <cell r="W1944" t="str">
            <v>NO</v>
          </cell>
          <cell r="Y1944" t="str">
            <v>151,Thalai Waththa,Dehigaspa,Pitabeddara</v>
          </cell>
          <cell r="Z1944" t="str">
            <v>No</v>
          </cell>
          <cell r="AA1944">
            <v>768417894</v>
          </cell>
        </row>
        <row r="1945">
          <cell r="L1945" t="str">
            <v>792132693V</v>
          </cell>
          <cell r="O1945">
            <v>29067</v>
          </cell>
          <cell r="Q1945" t="str">
            <v>M</v>
          </cell>
          <cell r="R1945" t="str">
            <v>√</v>
          </cell>
          <cell r="T1945" t="str">
            <v>Married</v>
          </cell>
          <cell r="U1945" t="str">
            <v>YES</v>
          </cell>
          <cell r="V1945" t="str">
            <v>YES</v>
          </cell>
          <cell r="W1945" t="str">
            <v>NO</v>
          </cell>
          <cell r="Y1945" t="str">
            <v>Chandana,Buluwana Kade,Kaduruwana,Pitabeddara</v>
          </cell>
          <cell r="Z1945" t="str">
            <v>No</v>
          </cell>
          <cell r="AA1945">
            <v>768950915</v>
          </cell>
        </row>
        <row r="1946">
          <cell r="L1946" t="str">
            <v>922830363V</v>
          </cell>
          <cell r="O1946">
            <v>33886</v>
          </cell>
          <cell r="P1946" t="str">
            <v>N6590268</v>
          </cell>
          <cell r="Q1946" t="str">
            <v>M</v>
          </cell>
          <cell r="R1946" t="str">
            <v>√</v>
          </cell>
          <cell r="T1946" t="str">
            <v>Married</v>
          </cell>
          <cell r="U1946" t="str">
            <v>YES</v>
          </cell>
          <cell r="V1946" t="str">
            <v>No</v>
          </cell>
          <cell r="W1946" t="str">
            <v>No</v>
          </cell>
          <cell r="Y1946" t="str">
            <v>53, Kudagalahena, Gorakawela, Pitabeddara</v>
          </cell>
          <cell r="Z1946" t="str">
            <v>No</v>
          </cell>
          <cell r="AA1946">
            <v>716033625</v>
          </cell>
        </row>
        <row r="1947">
          <cell r="L1947">
            <v>198632402649</v>
          </cell>
          <cell r="O1947">
            <v>31735</v>
          </cell>
          <cell r="Q1947" t="str">
            <v>M</v>
          </cell>
          <cell r="R1947" t="str">
            <v>√</v>
          </cell>
          <cell r="T1947" t="str">
            <v>Single</v>
          </cell>
          <cell r="U1947" t="str">
            <v>YES</v>
          </cell>
          <cell r="V1947" t="str">
            <v>YES</v>
          </cell>
          <cell r="W1947" t="str">
            <v>YES</v>
          </cell>
          <cell r="Y1947" t="str">
            <v>579/B,Wadukadaya Asala,Kalubovitiyana</v>
          </cell>
          <cell r="Z1947" t="str">
            <v>No</v>
          </cell>
          <cell r="AA1947">
            <v>775669856</v>
          </cell>
        </row>
        <row r="1948">
          <cell r="L1948" t="str">
            <v>877193144V</v>
          </cell>
          <cell r="O1948">
            <v>31995</v>
          </cell>
          <cell r="Q1948" t="str">
            <v>F</v>
          </cell>
          <cell r="R1948" t="str">
            <v>√</v>
          </cell>
          <cell r="T1948" t="str">
            <v>Married</v>
          </cell>
          <cell r="U1948" t="str">
            <v>YES</v>
          </cell>
          <cell r="V1948" t="str">
            <v>YES</v>
          </cell>
          <cell r="W1948" t="str">
            <v>NO</v>
          </cell>
          <cell r="Y1948" t="str">
            <v>121/2,Kudagalahena,Pitabeddara</v>
          </cell>
          <cell r="Z1948" t="str">
            <v>No</v>
          </cell>
          <cell r="AA1948">
            <v>715152694</v>
          </cell>
        </row>
        <row r="1949">
          <cell r="L1949" t="str">
            <v>942954590V</v>
          </cell>
          <cell r="O1949">
            <v>34628</v>
          </cell>
          <cell r="Q1949" t="str">
            <v>M</v>
          </cell>
          <cell r="R1949" t="str">
            <v>√</v>
          </cell>
          <cell r="T1949" t="str">
            <v>Married</v>
          </cell>
          <cell r="U1949" t="str">
            <v>YES</v>
          </cell>
          <cell r="V1949" t="str">
            <v>YES</v>
          </cell>
          <cell r="W1949" t="str">
            <v>NO</v>
          </cell>
          <cell r="Y1949" t="str">
            <v>51/1,Higgashena,Dangala,Alapaladeniya</v>
          </cell>
          <cell r="Z1949" t="str">
            <v>No</v>
          </cell>
          <cell r="AA1949">
            <v>742631208</v>
          </cell>
        </row>
        <row r="1950">
          <cell r="L1950" t="str">
            <v>923372091V</v>
          </cell>
          <cell r="O1950">
            <v>33940</v>
          </cell>
          <cell r="P1950" t="str">
            <v>N5225686</v>
          </cell>
          <cell r="Q1950" t="str">
            <v>M</v>
          </cell>
          <cell r="R1950" t="str">
            <v>√</v>
          </cell>
          <cell r="T1950" t="str">
            <v>Single</v>
          </cell>
          <cell r="U1950" t="str">
            <v>YES</v>
          </cell>
          <cell r="V1950" t="str">
            <v>YES</v>
          </cell>
          <cell r="W1950" t="str">
            <v>NO</v>
          </cell>
          <cell r="Y1950" t="str">
            <v>Pitavile Gedara, Weerasinghe Kanda, Paragala, Morawaka</v>
          </cell>
          <cell r="Z1950" t="str">
            <v>No</v>
          </cell>
          <cell r="AA1950">
            <v>769376783</v>
          </cell>
        </row>
        <row r="1951">
          <cell r="L1951">
            <v>199628101450</v>
          </cell>
          <cell r="O1951">
            <v>35345</v>
          </cell>
          <cell r="Q1951" t="str">
            <v>M</v>
          </cell>
          <cell r="R1951" t="str">
            <v>√</v>
          </cell>
          <cell r="T1951" t="str">
            <v>Single</v>
          </cell>
          <cell r="U1951" t="str">
            <v>YES</v>
          </cell>
          <cell r="V1951" t="str">
            <v>YES</v>
          </cell>
          <cell r="W1951" t="str">
            <v>NO</v>
          </cell>
          <cell r="Y1951" t="str">
            <v>111/A/1,Yowngammanaya, Athuela, Pitabeddara</v>
          </cell>
          <cell r="Z1951" t="str">
            <v>No</v>
          </cell>
          <cell r="AA1951">
            <v>774504533</v>
          </cell>
        </row>
        <row r="1952">
          <cell r="L1952" t="str">
            <v>873153474V</v>
          </cell>
          <cell r="O1952">
            <v>32091</v>
          </cell>
          <cell r="Q1952" t="str">
            <v>M</v>
          </cell>
          <cell r="R1952" t="str">
            <v>√</v>
          </cell>
          <cell r="T1952" t="str">
            <v>Married</v>
          </cell>
          <cell r="U1952" t="str">
            <v>YES</v>
          </cell>
          <cell r="V1952" t="str">
            <v>YES</v>
          </cell>
          <cell r="W1952" t="str">
            <v>NO</v>
          </cell>
          <cell r="Y1952" t="str">
            <v>405/3/A,Wadu Kade,Kalubovitiyana</v>
          </cell>
          <cell r="Z1952" t="str">
            <v>No</v>
          </cell>
          <cell r="AA1952">
            <v>773877723</v>
          </cell>
        </row>
        <row r="1953">
          <cell r="L1953" t="str">
            <v>815872410V</v>
          </cell>
          <cell r="O1953">
            <v>29649</v>
          </cell>
          <cell r="Q1953" t="str">
            <v>F</v>
          </cell>
          <cell r="R1953" t="str">
            <v>√</v>
          </cell>
          <cell r="T1953" t="str">
            <v>Married</v>
          </cell>
          <cell r="U1953" t="str">
            <v>YES</v>
          </cell>
          <cell r="V1953" t="str">
            <v>YES</v>
          </cell>
          <cell r="W1953" t="str">
            <v>NO</v>
          </cell>
          <cell r="Y1953" t="str">
            <v>1 Piyawara,Kiriwelkale,Pitabeddara</v>
          </cell>
          <cell r="Z1953" t="str">
            <v>No</v>
          </cell>
          <cell r="AA1953">
            <v>771907529</v>
          </cell>
        </row>
        <row r="1954">
          <cell r="L1954">
            <v>198384500660</v>
          </cell>
          <cell r="O1954">
            <v>30660</v>
          </cell>
          <cell r="Q1954" t="str">
            <v>F</v>
          </cell>
          <cell r="R1954" t="str">
            <v>√</v>
          </cell>
          <cell r="T1954" t="str">
            <v>Married</v>
          </cell>
          <cell r="U1954" t="str">
            <v>YES</v>
          </cell>
          <cell r="V1954" t="str">
            <v>YES</v>
          </cell>
          <cell r="W1954" t="str">
            <v>NO</v>
          </cell>
          <cell r="Y1954" t="str">
            <v>No:25, Wides Mithugama, Dankoluwa, Pitabeddara</v>
          </cell>
          <cell r="Z1954" t="str">
            <v>No</v>
          </cell>
          <cell r="AA1954">
            <v>707840625</v>
          </cell>
        </row>
        <row r="1955">
          <cell r="L1955" t="str">
            <v>893553142V</v>
          </cell>
          <cell r="O1955">
            <v>32862</v>
          </cell>
          <cell r="P1955" t="str">
            <v>N3261169</v>
          </cell>
          <cell r="Q1955" t="str">
            <v>M</v>
          </cell>
          <cell r="R1955" t="str">
            <v>√</v>
          </cell>
          <cell r="T1955" t="str">
            <v>Married</v>
          </cell>
          <cell r="U1955" t="str">
            <v>YES</v>
          </cell>
          <cell r="V1955" t="str">
            <v>YES</v>
          </cell>
          <cell r="W1955" t="str">
            <v>NO</v>
          </cell>
          <cell r="Y1955" t="str">
            <v>Wele Gedara Waththa,Siyambalagoda East,Pitabeddara</v>
          </cell>
          <cell r="Z1955" t="str">
            <v>No</v>
          </cell>
          <cell r="AA1955">
            <v>719476907</v>
          </cell>
        </row>
        <row r="1956">
          <cell r="L1956">
            <v>198021302026</v>
          </cell>
          <cell r="O1956">
            <v>29433</v>
          </cell>
          <cell r="Q1956" t="str">
            <v>M</v>
          </cell>
          <cell r="R1956" t="str">
            <v>√</v>
          </cell>
          <cell r="T1956" t="str">
            <v>Married</v>
          </cell>
          <cell r="U1956" t="str">
            <v>YES</v>
          </cell>
          <cell r="V1956" t="str">
            <v>YES</v>
          </cell>
          <cell r="W1956" t="str">
            <v>YES</v>
          </cell>
          <cell r="Y1956" t="str">
            <v>Ransevana , Siyabalagoda, Mahapothuvila, Pitabeddara</v>
          </cell>
          <cell r="Z1956" t="str">
            <v>No</v>
          </cell>
          <cell r="AA1956">
            <v>716413550</v>
          </cell>
        </row>
        <row r="1957">
          <cell r="L1957" t="str">
            <v>790034848V</v>
          </cell>
          <cell r="O1957">
            <v>28858</v>
          </cell>
          <cell r="Q1957" t="str">
            <v>M</v>
          </cell>
          <cell r="R1957" t="str">
            <v>√</v>
          </cell>
          <cell r="T1957" t="str">
            <v>Married</v>
          </cell>
          <cell r="U1957" t="str">
            <v>YES</v>
          </cell>
          <cell r="V1957" t="str">
            <v>YES</v>
          </cell>
          <cell r="W1957" t="str">
            <v>YES</v>
          </cell>
          <cell r="Y1957" t="str">
            <v>Kurukotta Kanda,Weliwa,Morawaka</v>
          </cell>
          <cell r="Z1957" t="str">
            <v>No</v>
          </cell>
          <cell r="AA1957">
            <v>704164478</v>
          </cell>
        </row>
        <row r="1958">
          <cell r="L1958">
            <v>200162505039</v>
          </cell>
          <cell r="O1958">
            <v>37015</v>
          </cell>
          <cell r="Q1958" t="str">
            <v>F</v>
          </cell>
          <cell r="R1958" t="str">
            <v>√</v>
          </cell>
          <cell r="T1958" t="str">
            <v>Married</v>
          </cell>
          <cell r="U1958" t="str">
            <v>YES</v>
          </cell>
          <cell r="V1958" t="str">
            <v>YES</v>
          </cell>
          <cell r="W1958" t="str">
            <v>NO</v>
          </cell>
          <cell r="Y1958" t="str">
            <v>Kurukotta Kanda,Weliwa,Morawaka</v>
          </cell>
          <cell r="Z1958" t="str">
            <v>No</v>
          </cell>
          <cell r="AA1958">
            <v>764230630</v>
          </cell>
        </row>
        <row r="1959">
          <cell r="L1959" t="str">
            <v>850551782V</v>
          </cell>
          <cell r="O1959">
            <v>31102</v>
          </cell>
          <cell r="Q1959" t="str">
            <v>M</v>
          </cell>
          <cell r="R1959" t="str">
            <v>√</v>
          </cell>
          <cell r="T1959" t="str">
            <v>Married</v>
          </cell>
          <cell r="U1959" t="str">
            <v>YES</v>
          </cell>
          <cell r="V1959" t="str">
            <v>YES</v>
          </cell>
          <cell r="W1959" t="str">
            <v>NO</v>
          </cell>
          <cell r="Y1959" t="str">
            <v>Thalgahawaththa, Kodikaragoda,Morawaka</v>
          </cell>
          <cell r="Z1959" t="str">
            <v>No</v>
          </cell>
          <cell r="AA1959">
            <v>765338596</v>
          </cell>
        </row>
        <row r="1960">
          <cell r="L1960">
            <v>197974603981</v>
          </cell>
          <cell r="O1960">
            <v>29100</v>
          </cell>
          <cell r="Q1960" t="str">
            <v>F</v>
          </cell>
          <cell r="R1960" t="str">
            <v>√</v>
          </cell>
          <cell r="T1960" t="str">
            <v>Married</v>
          </cell>
          <cell r="U1960" t="str">
            <v>YES</v>
          </cell>
          <cell r="V1960" t="str">
            <v>YES</v>
          </cell>
          <cell r="W1960" t="str">
            <v>YES</v>
          </cell>
          <cell r="Y1960" t="str">
            <v>575/B,Hemamali,Pathakada,Deniyaya Para,Morawaka</v>
          </cell>
          <cell r="Z1960" t="str">
            <v>No</v>
          </cell>
          <cell r="AA1960">
            <v>707590211</v>
          </cell>
        </row>
        <row r="1961">
          <cell r="L1961" t="str">
            <v>837162602V</v>
          </cell>
          <cell r="O1961">
            <v>30531</v>
          </cell>
          <cell r="Q1961" t="str">
            <v>F</v>
          </cell>
          <cell r="R1961" t="str">
            <v>√</v>
          </cell>
          <cell r="T1961" t="str">
            <v>Married</v>
          </cell>
          <cell r="U1961" t="str">
            <v>YES</v>
          </cell>
          <cell r="V1961" t="str">
            <v>YES</v>
          </cell>
          <cell r="W1961" t="str">
            <v>NO</v>
          </cell>
          <cell r="Y1961" t="str">
            <v>Jayabima,Aluthkottagoda,Dehigaspa,Pitabeddara</v>
          </cell>
          <cell r="Z1961" t="str">
            <v>No</v>
          </cell>
          <cell r="AA1961">
            <v>773022429</v>
          </cell>
        </row>
        <row r="1962">
          <cell r="L1962" t="str">
            <v>755841447V</v>
          </cell>
          <cell r="O1962">
            <v>27477</v>
          </cell>
          <cell r="Q1962" t="str">
            <v>F</v>
          </cell>
          <cell r="R1962" t="str">
            <v>√</v>
          </cell>
          <cell r="T1962" t="str">
            <v>Married</v>
          </cell>
          <cell r="U1962" t="str">
            <v>YES</v>
          </cell>
          <cell r="V1962" t="str">
            <v>YES</v>
          </cell>
          <cell r="W1962" t="str">
            <v>NO</v>
          </cell>
          <cell r="Y1962" t="str">
            <v>No.7/K/12,Mahahena,Banagala East</v>
          </cell>
          <cell r="Z1962" t="str">
            <v>No</v>
          </cell>
          <cell r="AA1962">
            <v>771761850</v>
          </cell>
        </row>
        <row r="1963">
          <cell r="L1963" t="str">
            <v>801882900V</v>
          </cell>
          <cell r="O1963">
            <v>29408</v>
          </cell>
          <cell r="Q1963" t="str">
            <v>M</v>
          </cell>
          <cell r="R1963" t="str">
            <v>√</v>
          </cell>
          <cell r="T1963" t="str">
            <v>Married</v>
          </cell>
          <cell r="U1963" t="str">
            <v>YES</v>
          </cell>
          <cell r="V1963" t="str">
            <v>YES</v>
          </cell>
          <cell r="W1963" t="str">
            <v>YES</v>
          </cell>
          <cell r="Y1963" t="str">
            <v>384,Malpudanagama,Pitabeddara</v>
          </cell>
          <cell r="Z1963" t="str">
            <v>No</v>
          </cell>
          <cell r="AA1963">
            <v>711883145</v>
          </cell>
        </row>
        <row r="1964">
          <cell r="L1964">
            <v>200129003400</v>
          </cell>
          <cell r="O1964">
            <v>37180</v>
          </cell>
          <cell r="Q1964" t="str">
            <v>M</v>
          </cell>
          <cell r="R1964" t="str">
            <v>√</v>
          </cell>
          <cell r="T1964" t="str">
            <v>Single</v>
          </cell>
          <cell r="U1964" t="str">
            <v>YES</v>
          </cell>
          <cell r="V1964" t="str">
            <v>YES</v>
          </cell>
          <cell r="W1964" t="str">
            <v>YES</v>
          </cell>
          <cell r="Y1964" t="str">
            <v>15,Podujanagama,Pitabeddara</v>
          </cell>
          <cell r="Z1964" t="str">
            <v>No</v>
          </cell>
          <cell r="AA1964">
            <v>707755128</v>
          </cell>
        </row>
        <row r="1965">
          <cell r="L1965" t="str">
            <v>971852585V</v>
          </cell>
          <cell r="O1965">
            <v>35614</v>
          </cell>
          <cell r="Q1965" t="str">
            <v>M</v>
          </cell>
          <cell r="R1965" t="str">
            <v>√</v>
          </cell>
          <cell r="T1965" t="str">
            <v>Married</v>
          </cell>
          <cell r="U1965" t="str">
            <v>YES</v>
          </cell>
          <cell r="V1965" t="str">
            <v>YES</v>
          </cell>
          <cell r="W1965" t="str">
            <v>NO</v>
          </cell>
          <cell r="Y1965" t="str">
            <v>No.20,Thannahena Wathuyaya,Pitabeddara</v>
          </cell>
          <cell r="Z1965" t="str">
            <v>No</v>
          </cell>
          <cell r="AA1965">
            <v>762246200</v>
          </cell>
        </row>
        <row r="1966">
          <cell r="L1966" t="str">
            <v>876771632V</v>
          </cell>
          <cell r="O1966">
            <v>31953</v>
          </cell>
          <cell r="Q1966" t="str">
            <v>F</v>
          </cell>
          <cell r="R1966" t="str">
            <v>√</v>
          </cell>
          <cell r="T1966" t="str">
            <v>Married</v>
          </cell>
          <cell r="U1966" t="str">
            <v>YES</v>
          </cell>
          <cell r="V1966" t="str">
            <v>YES</v>
          </cell>
          <cell r="W1966" t="str">
            <v>YES</v>
          </cell>
          <cell r="Y1966" t="str">
            <v>59/G,Kiri Gedara,Siyambalagoda West,Pitabeddara</v>
          </cell>
          <cell r="Z1966" t="str">
            <v>No</v>
          </cell>
          <cell r="AA1966">
            <v>707173690</v>
          </cell>
        </row>
        <row r="1967">
          <cell r="L1967" t="str">
            <v>770630886V</v>
          </cell>
          <cell r="O1967">
            <v>28187</v>
          </cell>
          <cell r="Q1967" t="str">
            <v>M</v>
          </cell>
          <cell r="R1967" t="str">
            <v>√</v>
          </cell>
          <cell r="T1967" t="str">
            <v>Married</v>
          </cell>
          <cell r="U1967" t="str">
            <v>YES</v>
          </cell>
          <cell r="V1967" t="str">
            <v>YES</v>
          </cell>
          <cell r="W1967" t="str">
            <v>No</v>
          </cell>
          <cell r="Y1967" t="str">
            <v>No. 441/A, Galabada, Kalubovitiyana</v>
          </cell>
          <cell r="Z1967" t="str">
            <v>No</v>
          </cell>
          <cell r="AA1967">
            <v>712557590</v>
          </cell>
        </row>
        <row r="1968">
          <cell r="L1968" t="str">
            <v>843343163V</v>
          </cell>
          <cell r="O1968">
            <v>31015</v>
          </cell>
          <cell r="Q1968" t="str">
            <v>M</v>
          </cell>
          <cell r="R1968" t="str">
            <v>√</v>
          </cell>
          <cell r="T1968" t="str">
            <v>Married</v>
          </cell>
          <cell r="U1968" t="str">
            <v>YES</v>
          </cell>
          <cell r="V1968" t="str">
            <v>YES</v>
          </cell>
          <cell r="W1968" t="str">
            <v>YES</v>
          </cell>
          <cell r="Y1968" t="str">
            <v>69,Arambegedara Waththa,Siyambalagoda East,Pitabeddara</v>
          </cell>
          <cell r="Z1968" t="str">
            <v>No</v>
          </cell>
          <cell r="AA1968">
            <v>706097900</v>
          </cell>
        </row>
        <row r="1969">
          <cell r="L1969">
            <v>197863803790</v>
          </cell>
          <cell r="O1969">
            <v>28627</v>
          </cell>
          <cell r="Q1969" t="str">
            <v>F</v>
          </cell>
          <cell r="R1969" t="str">
            <v>√</v>
          </cell>
          <cell r="T1969" t="str">
            <v>Married</v>
          </cell>
          <cell r="U1969" t="str">
            <v>YES</v>
          </cell>
          <cell r="V1969" t="str">
            <v>YES</v>
          </cell>
          <cell r="W1969" t="str">
            <v>NO</v>
          </cell>
          <cell r="Y1969" t="str">
            <v>No:226/B, Gunawardana Mawatha, Gorakawela, Pitabeddara</v>
          </cell>
          <cell r="Z1969" t="str">
            <v>No</v>
          </cell>
          <cell r="AA1969">
            <v>716036460</v>
          </cell>
        </row>
        <row r="1970">
          <cell r="L1970" t="str">
            <v>831394447V</v>
          </cell>
          <cell r="O1970">
            <v>30454</v>
          </cell>
          <cell r="Q1970" t="str">
            <v>M</v>
          </cell>
          <cell r="R1970" t="str">
            <v>√</v>
          </cell>
          <cell r="T1970" t="str">
            <v>Married</v>
          </cell>
          <cell r="U1970" t="str">
            <v>YES</v>
          </cell>
          <cell r="V1970" t="str">
            <v>YES</v>
          </cell>
          <cell r="W1970" t="str">
            <v>YES</v>
          </cell>
          <cell r="Y1970" t="str">
            <v>No.40,Dellawa Para,117 Kanda,Dangala</v>
          </cell>
          <cell r="Z1970" t="str">
            <v>No</v>
          </cell>
          <cell r="AA1970">
            <v>718900976</v>
          </cell>
        </row>
        <row r="1971">
          <cell r="L1971" t="str">
            <v>947652931V</v>
          </cell>
          <cell r="O1971">
            <v>34598</v>
          </cell>
          <cell r="Q1971" t="str">
            <v>F</v>
          </cell>
          <cell r="R1971" t="str">
            <v>√</v>
          </cell>
          <cell r="T1971" t="str">
            <v>Single</v>
          </cell>
          <cell r="U1971" t="str">
            <v>YES</v>
          </cell>
          <cell r="V1971" t="str">
            <v>YES</v>
          </cell>
          <cell r="W1971" t="str">
            <v>NO</v>
          </cell>
          <cell r="Y1971" t="str">
            <v>No:394/C,Nayadola,Alapaladeniya</v>
          </cell>
          <cell r="Z1971" t="str">
            <v>No</v>
          </cell>
          <cell r="AA1971">
            <v>764793967</v>
          </cell>
        </row>
        <row r="1972">
          <cell r="L1972" t="str">
            <v>972822841V</v>
          </cell>
          <cell r="O1972">
            <v>35711</v>
          </cell>
          <cell r="Q1972" t="str">
            <v>M</v>
          </cell>
          <cell r="R1972" t="str">
            <v>√</v>
          </cell>
          <cell r="T1972" t="str">
            <v>Single</v>
          </cell>
          <cell r="U1972" t="str">
            <v>YES</v>
          </cell>
          <cell r="V1972" t="str">
            <v>YES</v>
          </cell>
          <cell r="W1972" t="str">
            <v>YES</v>
          </cell>
          <cell r="Y1972" t="str">
            <v>Kosnilgoda Gedara,Kodikaragoda,Morawaka</v>
          </cell>
          <cell r="Z1972" t="str">
            <v>No</v>
          </cell>
          <cell r="AA1972">
            <v>706126488</v>
          </cell>
        </row>
        <row r="1973">
          <cell r="L1973" t="str">
            <v>875922459V</v>
          </cell>
          <cell r="O1973">
            <v>31868</v>
          </cell>
          <cell r="Q1973" t="str">
            <v>F</v>
          </cell>
          <cell r="R1973" t="str">
            <v>√</v>
          </cell>
          <cell r="T1973" t="str">
            <v>Married</v>
          </cell>
          <cell r="U1973" t="str">
            <v>YES</v>
          </cell>
          <cell r="V1973" t="str">
            <v>YES</v>
          </cell>
          <cell r="W1973" t="str">
            <v>YES</v>
          </cell>
          <cell r="Y1973" t="str">
            <v>Ibbangalahena, Weliwa, Morawaka</v>
          </cell>
          <cell r="Z1973" t="str">
            <v>No</v>
          </cell>
          <cell r="AA1973">
            <v>741118232</v>
          </cell>
        </row>
        <row r="1974">
          <cell r="L1974" t="str">
            <v>840653510V</v>
          </cell>
          <cell r="O1974">
            <v>30746</v>
          </cell>
          <cell r="Q1974" t="str">
            <v>M</v>
          </cell>
          <cell r="R1974" t="str">
            <v>√</v>
          </cell>
          <cell r="T1974" t="str">
            <v>Married</v>
          </cell>
          <cell r="U1974" t="str">
            <v>YES</v>
          </cell>
          <cell r="V1974" t="str">
            <v>YES</v>
          </cell>
          <cell r="W1974" t="str">
            <v>NO</v>
          </cell>
          <cell r="Y1974" t="str">
            <v>227,Janapadaya,Idadukitha,Alapaladeniya</v>
          </cell>
          <cell r="Z1974" t="str">
            <v>No</v>
          </cell>
          <cell r="AA1974">
            <v>706403818</v>
          </cell>
        </row>
        <row r="1975">
          <cell r="L1975" t="str">
            <v>990022208V</v>
          </cell>
          <cell r="O1975">
            <v>36162</v>
          </cell>
          <cell r="Q1975" t="str">
            <v>M</v>
          </cell>
          <cell r="R1975" t="str">
            <v>√</v>
          </cell>
          <cell r="T1975" t="str">
            <v>Married</v>
          </cell>
          <cell r="U1975" t="str">
            <v>YES</v>
          </cell>
          <cell r="V1975" t="str">
            <v>YES</v>
          </cell>
          <cell r="W1975" t="str">
            <v>NO</v>
          </cell>
          <cell r="Y1975" t="str">
            <v>Hene Geadara,Dehigaspa,Pitabeddara</v>
          </cell>
          <cell r="Z1975" t="str">
            <v>No</v>
          </cell>
          <cell r="AA1975">
            <v>769378680</v>
          </cell>
        </row>
        <row r="1976">
          <cell r="L1976" t="str">
            <v>872625135V</v>
          </cell>
          <cell r="O1976">
            <v>32038</v>
          </cell>
          <cell r="P1976" t="str">
            <v>N8230815</v>
          </cell>
          <cell r="Q1976" t="str">
            <v>M</v>
          </cell>
          <cell r="R1976" t="str">
            <v>√</v>
          </cell>
          <cell r="T1976" t="str">
            <v>Married</v>
          </cell>
          <cell r="U1976" t="str">
            <v>YES</v>
          </cell>
          <cell r="V1976" t="str">
            <v>YES</v>
          </cell>
          <cell r="W1976" t="str">
            <v>NO</v>
          </cell>
          <cell r="Y1976" t="str">
            <v>420,Mapanapa,Idadukitha,Alapadeniya</v>
          </cell>
          <cell r="Z1976" t="str">
            <v>No</v>
          </cell>
          <cell r="AA1976">
            <v>707090845</v>
          </cell>
        </row>
        <row r="1977">
          <cell r="L1977" t="str">
            <v>906040409V</v>
          </cell>
          <cell r="O1977">
            <v>32976</v>
          </cell>
          <cell r="Q1977" t="str">
            <v>F</v>
          </cell>
          <cell r="R1977" t="str">
            <v>√</v>
          </cell>
          <cell r="T1977" t="str">
            <v>Married</v>
          </cell>
          <cell r="U1977" t="str">
            <v>YES</v>
          </cell>
          <cell r="V1977" t="str">
            <v>YES</v>
          </cell>
          <cell r="W1977" t="str">
            <v>NO</v>
          </cell>
          <cell r="Y1977" t="str">
            <v>Wela Pahala,Weliwa,Morawaka</v>
          </cell>
          <cell r="Z1977" t="str">
            <v>No</v>
          </cell>
          <cell r="AA1977">
            <v>704515994</v>
          </cell>
        </row>
        <row r="1978">
          <cell r="L1978" t="str">
            <v>968402323V</v>
          </cell>
          <cell r="O1978">
            <v>35404</v>
          </cell>
          <cell r="Q1978" t="str">
            <v>F</v>
          </cell>
          <cell r="R1978" t="str">
            <v>√</v>
          </cell>
          <cell r="T1978" t="str">
            <v>Married</v>
          </cell>
          <cell r="U1978" t="str">
            <v>YES</v>
          </cell>
          <cell r="V1978" t="str">
            <v>YES</v>
          </cell>
          <cell r="W1978" t="str">
            <v>NO</v>
          </cell>
          <cell r="Y1978" t="str">
            <v>101/A,Warakagahathanna,Kudagalahena,Pitabeddara</v>
          </cell>
          <cell r="Z1978" t="str">
            <v>No</v>
          </cell>
          <cell r="AA1978">
            <v>766722825</v>
          </cell>
        </row>
        <row r="1979">
          <cell r="L1979" t="str">
            <v>902020136V</v>
          </cell>
          <cell r="O1979">
            <v>33074</v>
          </cell>
          <cell r="Q1979" t="str">
            <v>M</v>
          </cell>
          <cell r="R1979" t="str">
            <v>√</v>
          </cell>
          <cell r="T1979" t="str">
            <v>Married</v>
          </cell>
          <cell r="U1979" t="str">
            <v>YES</v>
          </cell>
          <cell r="V1979" t="str">
            <v>YES</v>
          </cell>
          <cell r="W1979" t="str">
            <v>YES</v>
          </cell>
          <cell r="Y1979" t="str">
            <v>No:281,3 Piyawara,Kiriwelkale North,Pitabeddara</v>
          </cell>
          <cell r="Z1979" t="str">
            <v>No</v>
          </cell>
          <cell r="AA1979">
            <v>774480596</v>
          </cell>
        </row>
        <row r="1980">
          <cell r="L1980" t="str">
            <v>820843207V</v>
          </cell>
          <cell r="O1980">
            <v>30034</v>
          </cell>
          <cell r="Q1980" t="str">
            <v>M</v>
          </cell>
          <cell r="R1980" t="str">
            <v>√</v>
          </cell>
          <cell r="T1980" t="str">
            <v>Married</v>
          </cell>
          <cell r="U1980" t="str">
            <v>YES</v>
          </cell>
          <cell r="V1980" t="str">
            <v>YES</v>
          </cell>
          <cell r="W1980" t="str">
            <v>YES</v>
          </cell>
          <cell r="Y1980" t="str">
            <v>40/3,Weerapana Hena,Siyambalagoda West,Pitabeddara</v>
          </cell>
          <cell r="Z1980" t="str">
            <v>No</v>
          </cell>
          <cell r="AA1980">
            <v>710906783</v>
          </cell>
        </row>
        <row r="1981">
          <cell r="L1981" t="str">
            <v>965151109V</v>
          </cell>
          <cell r="O1981">
            <v>35079</v>
          </cell>
          <cell r="Q1981" t="str">
            <v>F</v>
          </cell>
          <cell r="R1981" t="str">
            <v>√</v>
          </cell>
          <cell r="T1981" t="str">
            <v>Married</v>
          </cell>
          <cell r="U1981" t="str">
            <v>YES</v>
          </cell>
          <cell r="V1981" t="str">
            <v>YES</v>
          </cell>
          <cell r="W1981" t="str">
            <v>YES</v>
          </cell>
          <cell r="Y1981" t="str">
            <v>393/B, Bandara Sewana, Nayadola, Alapaladeniya</v>
          </cell>
          <cell r="Z1981" t="str">
            <v>No</v>
          </cell>
          <cell r="AA1981">
            <v>710567001</v>
          </cell>
        </row>
        <row r="1982">
          <cell r="L1982" t="str">
            <v>855060949V</v>
          </cell>
          <cell r="O1982">
            <v>31053</v>
          </cell>
          <cell r="Q1982" t="str">
            <v>F</v>
          </cell>
          <cell r="R1982" t="str">
            <v>√</v>
          </cell>
          <cell r="T1982" t="str">
            <v>Married</v>
          </cell>
          <cell r="U1982" t="str">
            <v>YES</v>
          </cell>
          <cell r="V1982" t="str">
            <v>YES</v>
          </cell>
          <cell r="W1982" t="str">
            <v>NO</v>
          </cell>
          <cell r="Y1982" t="str">
            <v>No:153, Dematapasse Gedara,Malpudanagama,Pitabeddara</v>
          </cell>
          <cell r="Z1982" t="str">
            <v>No</v>
          </cell>
          <cell r="AA1982">
            <v>713674043</v>
          </cell>
        </row>
        <row r="1983">
          <cell r="L1983" t="str">
            <v>830282190V</v>
          </cell>
          <cell r="O1983">
            <v>30344</v>
          </cell>
          <cell r="Q1983" t="str">
            <v>M</v>
          </cell>
          <cell r="R1983" t="str">
            <v>√</v>
          </cell>
          <cell r="T1983" t="str">
            <v>Married</v>
          </cell>
          <cell r="U1983" t="str">
            <v>YES</v>
          </cell>
          <cell r="V1983" t="str">
            <v>YES</v>
          </cell>
          <cell r="W1983" t="str">
            <v>NO</v>
          </cell>
          <cell r="Y1983" t="str">
            <v>Delgaha Gedara,Naththawila,Pitabeddara</v>
          </cell>
          <cell r="Z1983" t="str">
            <v>No</v>
          </cell>
          <cell r="AA1983">
            <v>706811340</v>
          </cell>
        </row>
        <row r="1984">
          <cell r="L1984" t="str">
            <v>826542055V</v>
          </cell>
          <cell r="O1984">
            <v>30104</v>
          </cell>
          <cell r="Q1984" t="str">
            <v>F</v>
          </cell>
          <cell r="R1984" t="str">
            <v>√</v>
          </cell>
          <cell r="T1984" t="str">
            <v>Married</v>
          </cell>
          <cell r="U1984" t="str">
            <v>YES</v>
          </cell>
          <cell r="V1984" t="str">
            <v>YES</v>
          </cell>
          <cell r="W1984" t="str">
            <v>YES</v>
          </cell>
          <cell r="Y1984" t="str">
            <v>Pathum Vila,Palamu Patumaga,Peris Waththa,Dankoluwa,Pitabeddara</v>
          </cell>
          <cell r="Z1984" t="str">
            <v>No</v>
          </cell>
          <cell r="AA1984">
            <v>719049389</v>
          </cell>
        </row>
        <row r="1985">
          <cell r="L1985" t="str">
            <v>847522739V</v>
          </cell>
          <cell r="O1985">
            <v>30933</v>
          </cell>
          <cell r="Q1985" t="str">
            <v>F</v>
          </cell>
          <cell r="R1985" t="str">
            <v>√</v>
          </cell>
          <cell r="T1985" t="str">
            <v>Married</v>
          </cell>
          <cell r="U1985" t="str">
            <v>YES</v>
          </cell>
          <cell r="V1985" t="str">
            <v>YES</v>
          </cell>
          <cell r="W1985" t="str">
            <v>YES</v>
          </cell>
          <cell r="Y1985" t="str">
            <v>Yahalgodahena,Elamaldeniya,Pitabeddara</v>
          </cell>
          <cell r="Z1985" t="str">
            <v>No</v>
          </cell>
          <cell r="AA1985">
            <v>762237595</v>
          </cell>
        </row>
        <row r="1986">
          <cell r="L1986">
            <v>198151404171</v>
          </cell>
          <cell r="O1986">
            <v>29600</v>
          </cell>
          <cell r="Q1986" t="str">
            <v>F</v>
          </cell>
          <cell r="R1986" t="str">
            <v>√</v>
          </cell>
          <cell r="T1986" t="str">
            <v>Married</v>
          </cell>
          <cell r="U1986" t="str">
            <v>YES</v>
          </cell>
          <cell r="V1986" t="str">
            <v>YES</v>
          </cell>
          <cell r="W1986" t="str">
            <v>YES</v>
          </cell>
          <cell r="Y1986" t="str">
            <v>260/A,Janapadaya,Idandukitha,Alapaladeniya</v>
          </cell>
          <cell r="Z1986" t="str">
            <v>No</v>
          </cell>
          <cell r="AA1986">
            <v>717423600</v>
          </cell>
        </row>
        <row r="1987">
          <cell r="L1987" t="str">
            <v>897792176V</v>
          </cell>
          <cell r="O1987">
            <v>32786</v>
          </cell>
          <cell r="P1987" t="str">
            <v>N6643440</v>
          </cell>
          <cell r="Q1987" t="str">
            <v>F</v>
          </cell>
          <cell r="R1987" t="str">
            <v>√</v>
          </cell>
          <cell r="T1987" t="str">
            <v>Single</v>
          </cell>
          <cell r="U1987" t="str">
            <v>YES</v>
          </cell>
          <cell r="V1987" t="str">
            <v>YES</v>
          </cell>
          <cell r="W1987" t="str">
            <v>YES</v>
          </cell>
          <cell r="Y1987" t="str">
            <v>Dellawa Gedara,Ambagasthenna,Diyadawa,Siyambalagoda , Pitabeddara</v>
          </cell>
          <cell r="Z1987" t="str">
            <v>No</v>
          </cell>
          <cell r="AA1987">
            <v>774763185</v>
          </cell>
        </row>
        <row r="1988">
          <cell r="L1988" t="str">
            <v>966181222V</v>
          </cell>
          <cell r="O1988">
            <v>35182</v>
          </cell>
          <cell r="Q1988" t="str">
            <v>F</v>
          </cell>
          <cell r="R1988" t="str">
            <v>√</v>
          </cell>
          <cell r="T1988" t="str">
            <v>Married</v>
          </cell>
          <cell r="U1988" t="str">
            <v>YES</v>
          </cell>
          <cell r="V1988" t="str">
            <v>YES</v>
          </cell>
          <cell r="W1988" t="str">
            <v>NO</v>
          </cell>
          <cell r="Y1988" t="str">
            <v>Kannadimulla,Siyambalagoda West,Pitabeddara</v>
          </cell>
          <cell r="Z1988" t="str">
            <v>No</v>
          </cell>
          <cell r="AA1988">
            <v>702973573</v>
          </cell>
        </row>
        <row r="1989">
          <cell r="L1989">
            <v>200115300775</v>
          </cell>
          <cell r="O1989">
            <v>37043</v>
          </cell>
          <cell r="Q1989" t="str">
            <v>M</v>
          </cell>
          <cell r="R1989" t="str">
            <v>√</v>
          </cell>
          <cell r="T1989" t="str">
            <v>Single</v>
          </cell>
          <cell r="U1989" t="str">
            <v>YES</v>
          </cell>
          <cell r="V1989" t="str">
            <v>YES</v>
          </cell>
          <cell r="W1989" t="str">
            <v>YES</v>
          </cell>
          <cell r="Y1989" t="str">
            <v>Matara Gedara, Kaduruwana, Pitabeddara</v>
          </cell>
          <cell r="Z1989" t="str">
            <v>No</v>
          </cell>
          <cell r="AA1989">
            <v>761108748</v>
          </cell>
        </row>
        <row r="1990">
          <cell r="L1990" t="str">
            <v>921032838V</v>
          </cell>
          <cell r="O1990">
            <v>33706</v>
          </cell>
          <cell r="Q1990" t="str">
            <v>M</v>
          </cell>
          <cell r="R1990" t="str">
            <v>√</v>
          </cell>
          <cell r="T1990" t="str">
            <v>Married</v>
          </cell>
          <cell r="U1990" t="str">
            <v>YES</v>
          </cell>
          <cell r="V1990" t="str">
            <v>YES</v>
          </cell>
          <cell r="W1990" t="str">
            <v>YES</v>
          </cell>
          <cell r="Y1990" t="str">
            <v>Mederi Waththa,Puwakbadowita,Bopagoda,Akuressa</v>
          </cell>
          <cell r="Z1990" t="str">
            <v>No</v>
          </cell>
          <cell r="AA1990">
            <v>740884508</v>
          </cell>
        </row>
        <row r="1991">
          <cell r="L1991" t="str">
            <v>916320450V</v>
          </cell>
          <cell r="O1991">
            <v>33369</v>
          </cell>
          <cell r="Q1991" t="str">
            <v>F</v>
          </cell>
          <cell r="R1991" t="str">
            <v>√</v>
          </cell>
          <cell r="T1991" t="str">
            <v>Married</v>
          </cell>
          <cell r="U1991" t="str">
            <v>YES</v>
          </cell>
          <cell r="V1991" t="str">
            <v>YES</v>
          </cell>
          <cell r="W1991" t="str">
            <v>NO</v>
          </cell>
          <cell r="Y1991" t="str">
            <v>173/A,Kattadikanda,Alapaladeniya</v>
          </cell>
          <cell r="Z1991" t="str">
            <v>No</v>
          </cell>
          <cell r="AA1991">
            <v>710543513</v>
          </cell>
        </row>
        <row r="1992">
          <cell r="L1992" t="str">
            <v>895692808V</v>
          </cell>
          <cell r="O1992">
            <v>32576</v>
          </cell>
          <cell r="Q1992" t="str">
            <v>F</v>
          </cell>
          <cell r="R1992" t="str">
            <v>√</v>
          </cell>
          <cell r="T1992" t="str">
            <v>Married</v>
          </cell>
          <cell r="U1992" t="str">
            <v>YES</v>
          </cell>
          <cell r="V1992" t="str">
            <v>YES</v>
          </cell>
          <cell r="W1992" t="str">
            <v>YES</v>
          </cell>
          <cell r="Y1992" t="str">
            <v>Maliyagoda,Dehigaspa,Pitabeddara</v>
          </cell>
          <cell r="Z1992" t="str">
            <v>No</v>
          </cell>
          <cell r="AA1992">
            <v>717291208</v>
          </cell>
        </row>
        <row r="1993">
          <cell r="L1993" t="str">
            <v>926001515V</v>
          </cell>
          <cell r="O1993">
            <v>33703</v>
          </cell>
          <cell r="Q1993" t="str">
            <v>F</v>
          </cell>
          <cell r="R1993" t="str">
            <v>√</v>
          </cell>
          <cell r="T1993" t="str">
            <v>Married</v>
          </cell>
          <cell r="U1993" t="str">
            <v>YES</v>
          </cell>
          <cell r="V1993" t="str">
            <v>YES</v>
          </cell>
          <cell r="W1993" t="str">
            <v>YES</v>
          </cell>
          <cell r="Y1993" t="str">
            <v>Mahadeniya,Iridanwala,Diyadawa</v>
          </cell>
          <cell r="Z1993" t="str">
            <v>No</v>
          </cell>
          <cell r="AA1993">
            <v>707184488</v>
          </cell>
        </row>
        <row r="1994">
          <cell r="L1994" t="str">
            <v>881983656V</v>
          </cell>
          <cell r="O1994">
            <v>32340</v>
          </cell>
          <cell r="Q1994" t="str">
            <v>M</v>
          </cell>
          <cell r="R1994" t="str">
            <v>√</v>
          </cell>
          <cell r="T1994" t="str">
            <v>Married</v>
          </cell>
          <cell r="U1994" t="str">
            <v>YES</v>
          </cell>
          <cell r="V1994" t="str">
            <v>YES</v>
          </cell>
          <cell r="W1994" t="str">
            <v>YES</v>
          </cell>
          <cell r="Y1994" t="str">
            <v>No 24,ii Piyawara,Kiriwelkale,Pitabeddara</v>
          </cell>
          <cell r="Z1994" t="str">
            <v>No</v>
          </cell>
          <cell r="AA1994">
            <v>707750257</v>
          </cell>
        </row>
        <row r="1995">
          <cell r="L1995" t="str">
            <v>771281443V</v>
          </cell>
          <cell r="O1995">
            <v>28252</v>
          </cell>
          <cell r="Q1995" t="str">
            <v>M</v>
          </cell>
          <cell r="R1995" t="str">
            <v>√</v>
          </cell>
          <cell r="T1995" t="str">
            <v>Married</v>
          </cell>
          <cell r="U1995" t="str">
            <v>YES</v>
          </cell>
          <cell r="V1995" t="str">
            <v>YES</v>
          </cell>
          <cell r="W1995" t="str">
            <v>YES</v>
          </cell>
          <cell r="Y1995" t="str">
            <v>601/3,Akkara 6,Ambewela,Kalubovitiyana</v>
          </cell>
          <cell r="Z1995" t="str">
            <v>No</v>
          </cell>
          <cell r="AA1995">
            <v>774318716</v>
          </cell>
        </row>
        <row r="1996">
          <cell r="L1996" t="str">
            <v>773144028V</v>
          </cell>
          <cell r="O1996">
            <v>28438</v>
          </cell>
          <cell r="Q1996" t="str">
            <v>M</v>
          </cell>
          <cell r="R1996" t="str">
            <v>√</v>
          </cell>
          <cell r="T1996" t="str">
            <v>Married</v>
          </cell>
          <cell r="U1996" t="str">
            <v>YES</v>
          </cell>
          <cell r="V1996" t="str">
            <v>YES</v>
          </cell>
          <cell r="W1996" t="str">
            <v>YES</v>
          </cell>
          <cell r="Y1996" t="str">
            <v>Paradupalla,Weliwa,Morawaka</v>
          </cell>
          <cell r="Z1996" t="str">
            <v>No</v>
          </cell>
          <cell r="AA1996">
            <v>714297228</v>
          </cell>
        </row>
        <row r="1997">
          <cell r="L1997" t="str">
            <v>770561698V</v>
          </cell>
          <cell r="O1997">
            <v>28181</v>
          </cell>
          <cell r="Q1997" t="str">
            <v>M</v>
          </cell>
          <cell r="R1997" t="str">
            <v>√</v>
          </cell>
          <cell r="T1997" t="str">
            <v>Married</v>
          </cell>
          <cell r="U1997" t="str">
            <v>YES</v>
          </cell>
          <cell r="V1997" t="str">
            <v>YES</v>
          </cell>
          <cell r="W1997" t="str">
            <v>NO</v>
          </cell>
          <cell r="Y1997" t="str">
            <v>Kiyaduwe Kade,Kaduruwana,Pitabeddara</v>
          </cell>
          <cell r="Z1997" t="str">
            <v>No</v>
          </cell>
          <cell r="AA1997">
            <v>702965381</v>
          </cell>
        </row>
        <row r="1998">
          <cell r="L1998" t="str">
            <v>906722879V</v>
          </cell>
          <cell r="O1998">
            <v>33044</v>
          </cell>
          <cell r="Q1998" t="str">
            <v>F</v>
          </cell>
          <cell r="R1998" t="str">
            <v>√</v>
          </cell>
          <cell r="T1998" t="str">
            <v>Married</v>
          </cell>
          <cell r="U1998" t="str">
            <v>YES</v>
          </cell>
          <cell r="V1998" t="str">
            <v>YES</v>
          </cell>
          <cell r="W1998" t="str">
            <v>NO</v>
          </cell>
          <cell r="Y1998" t="str">
            <v>174/3/A,Wagachchikanda,Kudagalahena,Pitabeddara</v>
          </cell>
          <cell r="Z1998" t="str">
            <v>No</v>
          </cell>
          <cell r="AA1998">
            <v>761093834</v>
          </cell>
        </row>
        <row r="1999">
          <cell r="L1999" t="str">
            <v>843412602V</v>
          </cell>
          <cell r="O1999">
            <v>31022</v>
          </cell>
          <cell r="Q1999" t="str">
            <v>M</v>
          </cell>
          <cell r="R1999" t="str">
            <v>√</v>
          </cell>
          <cell r="T1999" t="str">
            <v>Married</v>
          </cell>
          <cell r="U1999" t="str">
            <v>YES</v>
          </cell>
          <cell r="V1999" t="str">
            <v>YES</v>
          </cell>
          <cell r="W1999" t="str">
            <v>NO</v>
          </cell>
          <cell r="Y1999" t="str">
            <v>214/E/1,Gorakawela,Pitabeddara</v>
          </cell>
          <cell r="Z1999" t="str">
            <v>No</v>
          </cell>
          <cell r="AA1999">
            <v>707270303</v>
          </cell>
        </row>
        <row r="2000">
          <cell r="L2000" t="str">
            <v>922942188V</v>
          </cell>
          <cell r="O2000">
            <v>33897</v>
          </cell>
          <cell r="Q2000" t="str">
            <v>M</v>
          </cell>
          <cell r="R2000" t="str">
            <v>√</v>
          </cell>
          <cell r="T2000" t="str">
            <v>Married</v>
          </cell>
          <cell r="U2000" t="str">
            <v>yes</v>
          </cell>
          <cell r="V2000" t="str">
            <v>yes</v>
          </cell>
          <cell r="W2000" t="str">
            <v>no</v>
          </cell>
          <cell r="Y2000" t="str">
            <v>262/A,Idadukitha,Alapaladeniya</v>
          </cell>
          <cell r="Z2000" t="str">
            <v>No</v>
          </cell>
          <cell r="AA2000" t="str">
            <v>No</v>
          </cell>
        </row>
        <row r="2001">
          <cell r="L2001">
            <v>197668202452</v>
          </cell>
          <cell r="O2001">
            <v>27914</v>
          </cell>
          <cell r="Q2001" t="str">
            <v>F</v>
          </cell>
          <cell r="R2001" t="str">
            <v>√</v>
          </cell>
          <cell r="T2001" t="str">
            <v>Divorce</v>
          </cell>
          <cell r="U2001" t="str">
            <v>NO</v>
          </cell>
          <cell r="V2001" t="str">
            <v>NO</v>
          </cell>
          <cell r="W2001" t="str">
            <v>NO</v>
          </cell>
          <cell r="Y2001" t="str">
            <v>162/A,Karuwala Kattiya,Hawahena,Alapadeniya</v>
          </cell>
          <cell r="Z2001" t="str">
            <v>No</v>
          </cell>
          <cell r="AA2001">
            <v>715290549</v>
          </cell>
        </row>
        <row r="2002">
          <cell r="L2002" t="str">
            <v>890251030V</v>
          </cell>
          <cell r="O2002">
            <v>32533</v>
          </cell>
          <cell r="Q2002" t="str">
            <v>M</v>
          </cell>
          <cell r="R2002" t="str">
            <v>√</v>
          </cell>
          <cell r="T2002" t="str">
            <v>Married</v>
          </cell>
          <cell r="U2002" t="str">
            <v>YES</v>
          </cell>
          <cell r="V2002" t="str">
            <v>YES</v>
          </cell>
          <cell r="W2002" t="str">
            <v>NO</v>
          </cell>
          <cell r="Y2002" t="str">
            <v>Koratuwa,Bandaththara,Thihagoda</v>
          </cell>
          <cell r="Z2002">
            <v>775000000</v>
          </cell>
          <cell r="AA2002">
            <v>775321587</v>
          </cell>
        </row>
        <row r="2003">
          <cell r="L2003" t="str">
            <v>830191925V</v>
          </cell>
          <cell r="O2003">
            <v>30335</v>
          </cell>
          <cell r="Q2003" t="str">
            <v>M</v>
          </cell>
          <cell r="R2003" t="str">
            <v>√</v>
          </cell>
          <cell r="T2003" t="str">
            <v>Married</v>
          </cell>
          <cell r="U2003" t="str">
            <v>YES</v>
          </cell>
          <cell r="V2003" t="str">
            <v>YES</v>
          </cell>
          <cell r="W2003" t="str">
            <v>YES</v>
          </cell>
          <cell r="Y2003" t="str">
            <v>Sirisewana,Galbada,Deeyagaha</v>
          </cell>
          <cell r="Z2003">
            <v>716223701</v>
          </cell>
          <cell r="AA2003">
            <v>718795739</v>
          </cell>
        </row>
        <row r="2004">
          <cell r="L2004" t="str">
            <v>957120229V</v>
          </cell>
          <cell r="O2004">
            <v>34910</v>
          </cell>
          <cell r="Q2004" t="str">
            <v>F</v>
          </cell>
          <cell r="R2004" t="str">
            <v>√</v>
          </cell>
          <cell r="T2004" t="str">
            <v>Single</v>
          </cell>
          <cell r="U2004" t="str">
            <v>YES</v>
          </cell>
          <cell r="V2004" t="str">
            <v>YES</v>
          </cell>
          <cell r="W2004" t="str">
            <v>NO</v>
          </cell>
          <cell r="Y2004" t="str">
            <v>Meda Koratuwa,Pahala Vitiyala,,Thihagoda.</v>
          </cell>
          <cell r="Z2004">
            <v>787000000</v>
          </cell>
          <cell r="AA2004">
            <v>787467334</v>
          </cell>
        </row>
        <row r="2005">
          <cell r="L2005" t="str">
            <v>897882876V</v>
          </cell>
          <cell r="O2005">
            <v>32522</v>
          </cell>
          <cell r="Q2005" t="str">
            <v>F</v>
          </cell>
          <cell r="R2005" t="str">
            <v>√</v>
          </cell>
          <cell r="T2005" t="str">
            <v>Married</v>
          </cell>
          <cell r="U2005" t="str">
            <v>YES</v>
          </cell>
          <cell r="V2005" t="str">
            <v>YES</v>
          </cell>
          <cell r="W2005" t="str">
            <v>YES</v>
          </cell>
          <cell r="Y2005" t="str">
            <v>Mederihena,Aththudawa,Palatuwa</v>
          </cell>
          <cell r="Z2005">
            <v>707318276</v>
          </cell>
          <cell r="AA2005">
            <v>711318275</v>
          </cell>
        </row>
        <row r="2006">
          <cell r="L2006" t="str">
            <v>883490274V</v>
          </cell>
          <cell r="O2006">
            <v>32491</v>
          </cell>
          <cell r="Q2006" t="str">
            <v>M</v>
          </cell>
          <cell r="R2006" t="str">
            <v>√</v>
          </cell>
          <cell r="T2006" t="str">
            <v>Married</v>
          </cell>
          <cell r="U2006" t="str">
            <v>YES</v>
          </cell>
          <cell r="V2006" t="str">
            <v>YES</v>
          </cell>
          <cell r="W2006" t="str">
            <v>NO</v>
          </cell>
          <cell r="Y2006" t="str">
            <v>Abagahawaththa,,Bandaththara,,Thihagoda.</v>
          </cell>
          <cell r="Z2006">
            <v>712000000</v>
          </cell>
          <cell r="AA2006">
            <v>711741306</v>
          </cell>
        </row>
        <row r="2007">
          <cell r="L2007" t="str">
            <v>868152702V</v>
          </cell>
          <cell r="O2007">
            <v>31696</v>
          </cell>
          <cell r="Q2007" t="str">
            <v>F</v>
          </cell>
          <cell r="R2007" t="str">
            <v>√</v>
          </cell>
          <cell r="T2007" t="str">
            <v>Married</v>
          </cell>
          <cell r="U2007" t="str">
            <v>YES</v>
          </cell>
          <cell r="V2007" t="str">
            <v>YES</v>
          </cell>
          <cell r="W2007" t="str">
            <v>YES</v>
          </cell>
          <cell r="Y2007" t="str">
            <v>257B,Pelawaththa,Kottawaththa,Yatiyana</v>
          </cell>
          <cell r="Z2007">
            <v>762316165</v>
          </cell>
          <cell r="AA2007">
            <v>710748207</v>
          </cell>
        </row>
        <row r="2008">
          <cell r="L2008" t="str">
            <v>850914729V</v>
          </cell>
          <cell r="O2008">
            <v>31137</v>
          </cell>
          <cell r="Q2008" t="str">
            <v>M</v>
          </cell>
          <cell r="R2008" t="str">
            <v>√</v>
          </cell>
          <cell r="T2008" t="str">
            <v>Married</v>
          </cell>
          <cell r="U2008" t="str">
            <v>YES</v>
          </cell>
          <cell r="V2008" t="str">
            <v>YES</v>
          </cell>
          <cell r="W2008" t="str">
            <v>NO</v>
          </cell>
          <cell r="Y2008" t="str">
            <v>Kadurugasmulla,Medauyangoda,Yatiyana</v>
          </cell>
          <cell r="Z2008">
            <v>717857091</v>
          </cell>
          <cell r="AA2008">
            <v>775213343</v>
          </cell>
        </row>
        <row r="2009">
          <cell r="L2009" t="str">
            <v>805692197V</v>
          </cell>
          <cell r="O2009">
            <v>29467</v>
          </cell>
          <cell r="Q2009" t="str">
            <v>F</v>
          </cell>
          <cell r="R2009" t="str">
            <v>√</v>
          </cell>
          <cell r="T2009" t="str">
            <v>Married</v>
          </cell>
          <cell r="U2009" t="str">
            <v>YES</v>
          </cell>
          <cell r="V2009" t="str">
            <v>YES</v>
          </cell>
          <cell r="W2009" t="str">
            <v>NO</v>
          </cell>
          <cell r="Y2009" t="str">
            <v>Ariyawasa,Watagedara,Nadugala,Matara</v>
          </cell>
          <cell r="Z2009">
            <v>707170021</v>
          </cell>
          <cell r="AA2009">
            <v>705170021</v>
          </cell>
        </row>
        <row r="2010">
          <cell r="L2010" t="str">
            <v>970723943V</v>
          </cell>
          <cell r="O2010">
            <v>35767</v>
          </cell>
          <cell r="Q2010" t="str">
            <v>M</v>
          </cell>
          <cell r="R2010" t="str">
            <v>√</v>
          </cell>
          <cell r="T2010" t="str">
            <v>Single</v>
          </cell>
          <cell r="U2010" t="str">
            <v>YES</v>
          </cell>
          <cell r="V2010" t="str">
            <v>YES</v>
          </cell>
          <cell r="W2010" t="str">
            <v>NO</v>
          </cell>
          <cell r="Y2010" t="str">
            <v>Kotigalahena,Samagi Mawatha,,Pahala Vitiyala,,Thihagoda.</v>
          </cell>
          <cell r="Z2010">
            <v>763814630</v>
          </cell>
          <cell r="AA2010">
            <v>761719407</v>
          </cell>
        </row>
        <row r="2011">
          <cell r="L2011" t="str">
            <v>762211629V</v>
          </cell>
          <cell r="O2011">
            <v>27980</v>
          </cell>
          <cell r="P2011" t="str">
            <v>N5431483</v>
          </cell>
          <cell r="Q2011" t="str">
            <v>M</v>
          </cell>
          <cell r="R2011" t="str">
            <v>√</v>
          </cell>
          <cell r="T2011" t="str">
            <v>Married</v>
          </cell>
          <cell r="U2011" t="str">
            <v>YES</v>
          </cell>
          <cell r="V2011" t="str">
            <v>YES</v>
          </cell>
          <cell r="W2011" t="str">
            <v>NO</v>
          </cell>
          <cell r="Y2011" t="str">
            <v>Verenagaha Ketiyawaththa,Naimbala,Thihagoda.</v>
          </cell>
          <cell r="Z2011">
            <v>789880692</v>
          </cell>
          <cell r="AA2011">
            <v>715542789</v>
          </cell>
        </row>
        <row r="2012">
          <cell r="L2012" t="str">
            <v>886130511V</v>
          </cell>
          <cell r="O2012">
            <v>32255</v>
          </cell>
          <cell r="Q2012" t="str">
            <v>F</v>
          </cell>
          <cell r="R2012" t="str">
            <v>√</v>
          </cell>
          <cell r="T2012" t="str">
            <v>Married</v>
          </cell>
          <cell r="U2012" t="str">
            <v>YES</v>
          </cell>
          <cell r="V2012" t="str">
            <v>YES</v>
          </cell>
          <cell r="W2012" t="str">
            <v>YES</v>
          </cell>
          <cell r="Y2012" t="str">
            <v>Hannas Waththa,Naridduwa,Kapudoowa</v>
          </cell>
          <cell r="Z2012">
            <v>715658727</v>
          </cell>
          <cell r="AA2012">
            <v>714121788</v>
          </cell>
        </row>
        <row r="2013">
          <cell r="L2013">
            <v>200005602780</v>
          </cell>
          <cell r="O2013">
            <v>36581</v>
          </cell>
          <cell r="Q2013" t="str">
            <v>M</v>
          </cell>
          <cell r="R2013" t="str">
            <v>√</v>
          </cell>
          <cell r="T2013" t="str">
            <v>Single</v>
          </cell>
          <cell r="U2013" t="str">
            <v>YES</v>
          </cell>
          <cell r="V2013" t="str">
            <v>YES</v>
          </cell>
          <cell r="W2013" t="str">
            <v>NO</v>
          </cell>
          <cell r="Y2013" t="str">
            <v>Amuhenagedarawaththa,,Bandaththara,,Thihagoda.</v>
          </cell>
          <cell r="Z2013">
            <v>758768720</v>
          </cell>
          <cell r="AA2013">
            <v>713105860</v>
          </cell>
        </row>
        <row r="2014">
          <cell r="L2014">
            <v>198376705162</v>
          </cell>
          <cell r="O2014">
            <v>30582</v>
          </cell>
          <cell r="Q2014" t="str">
            <v>F</v>
          </cell>
          <cell r="R2014" t="str">
            <v>√</v>
          </cell>
          <cell r="T2014" t="str">
            <v>Married</v>
          </cell>
          <cell r="U2014" t="str">
            <v>YES</v>
          </cell>
          <cell r="V2014" t="str">
            <v>YES</v>
          </cell>
          <cell r="W2014" t="str">
            <v>YES</v>
          </cell>
          <cell r="Y2014" t="str">
            <v>Nallaperumage Waththa,,Palatuwa,Matara</v>
          </cell>
          <cell r="Z2014">
            <v>712444759</v>
          </cell>
          <cell r="AA2014">
            <v>712444759</v>
          </cell>
        </row>
        <row r="2015">
          <cell r="L2015">
            <v>199934511110</v>
          </cell>
          <cell r="O2015">
            <v>36445</v>
          </cell>
          <cell r="Q2015" t="str">
            <v>M</v>
          </cell>
          <cell r="R2015" t="str">
            <v>√</v>
          </cell>
          <cell r="T2015" t="str">
            <v>Single</v>
          </cell>
          <cell r="U2015" t="str">
            <v>YES</v>
          </cell>
          <cell r="V2015" t="str">
            <v>YES</v>
          </cell>
          <cell r="W2015" t="str">
            <v>NO</v>
          </cell>
          <cell r="Y2015" t="str">
            <v>Pathiranagewaththa,Galbada,Diyagaha</v>
          </cell>
          <cell r="Z2015">
            <v>703046538</v>
          </cell>
          <cell r="AA2015">
            <v>714798709</v>
          </cell>
        </row>
        <row r="2016">
          <cell r="L2016">
            <v>198832401592</v>
          </cell>
          <cell r="O2016">
            <v>32466</v>
          </cell>
          <cell r="Q2016" t="str">
            <v>M</v>
          </cell>
          <cell r="R2016" t="str">
            <v>√</v>
          </cell>
          <cell r="T2016" t="str">
            <v>Single</v>
          </cell>
          <cell r="U2016" t="str">
            <v>YES</v>
          </cell>
          <cell r="V2016" t="str">
            <v>YES</v>
          </cell>
          <cell r="W2016" t="str">
            <v>NO</v>
          </cell>
          <cell r="Y2016" t="str">
            <v>Galagawaththa,Kanuketigoda,Yatiyana</v>
          </cell>
          <cell r="Z2016">
            <v>774866960</v>
          </cell>
          <cell r="AA2016">
            <v>712136539</v>
          </cell>
        </row>
        <row r="2017">
          <cell r="L2017" t="str">
            <v>841231147V</v>
          </cell>
          <cell r="O2017">
            <v>30717</v>
          </cell>
          <cell r="Q2017" t="str">
            <v>M</v>
          </cell>
          <cell r="R2017" t="str">
            <v>√</v>
          </cell>
          <cell r="T2017" t="str">
            <v>Married</v>
          </cell>
          <cell r="U2017" t="str">
            <v>YES</v>
          </cell>
          <cell r="V2017" t="str">
            <v>YES</v>
          </cell>
          <cell r="W2017" t="str">
            <v>NO</v>
          </cell>
          <cell r="Y2017" t="str">
            <v>Diwelhena,Galbada,Deeyagaha</v>
          </cell>
          <cell r="Z2017">
            <v>705803445</v>
          </cell>
          <cell r="AA2017">
            <v>713483454</v>
          </cell>
        </row>
        <row r="2018">
          <cell r="L2018" t="str">
            <v>935562198V</v>
          </cell>
          <cell r="O2018">
            <v>34025</v>
          </cell>
          <cell r="Q2018" t="str">
            <v>F</v>
          </cell>
          <cell r="R2018" t="str">
            <v>√</v>
          </cell>
          <cell r="T2018" t="str">
            <v>Married</v>
          </cell>
          <cell r="U2018" t="str">
            <v>YES</v>
          </cell>
          <cell r="V2018" t="str">
            <v>YES</v>
          </cell>
          <cell r="W2018" t="str">
            <v>YES</v>
          </cell>
          <cell r="Y2018" t="str">
            <v>Kalawita,Dedduwa,Thihagoda</v>
          </cell>
          <cell r="Z2018">
            <v>771308582</v>
          </cell>
          <cell r="AA2018">
            <v>769672926</v>
          </cell>
        </row>
        <row r="2019">
          <cell r="L2019" t="str">
            <v>835174204V</v>
          </cell>
          <cell r="O2019">
            <v>30333</v>
          </cell>
          <cell r="Q2019" t="str">
            <v>F</v>
          </cell>
          <cell r="R2019" t="str">
            <v>√</v>
          </cell>
          <cell r="T2019" t="str">
            <v>Divorce</v>
          </cell>
          <cell r="U2019" t="str">
            <v>YES</v>
          </cell>
          <cell r="V2019" t="str">
            <v>YES</v>
          </cell>
          <cell r="W2019" t="str">
            <v>NO</v>
          </cell>
          <cell r="Y2019" t="str">
            <v>Shriyawasa,Wewedduwa,,Unella,,Palatuwa.</v>
          </cell>
          <cell r="Z2019">
            <v>742135552</v>
          </cell>
          <cell r="AA2019">
            <v>711517164</v>
          </cell>
        </row>
        <row r="2020">
          <cell r="L2020" t="str">
            <v>772561580V</v>
          </cell>
          <cell r="O2020">
            <v>28468</v>
          </cell>
          <cell r="Q2020" t="str">
            <v>M</v>
          </cell>
          <cell r="R2020" t="str">
            <v>√</v>
          </cell>
          <cell r="T2020" t="str">
            <v>Married</v>
          </cell>
          <cell r="U2020" t="str">
            <v>YES</v>
          </cell>
          <cell r="V2020" t="str">
            <v>YES</v>
          </cell>
          <cell r="W2020" t="str">
            <v>NO</v>
          </cell>
          <cell r="Y2020" t="str">
            <v>Viyangoda Waththa,Dewalagoda ,Palatuwa</v>
          </cell>
          <cell r="Z2020">
            <v>719082981</v>
          </cell>
          <cell r="AA2020">
            <v>719082981</v>
          </cell>
        </row>
        <row r="2021">
          <cell r="L2021">
            <v>198506304777</v>
          </cell>
          <cell r="O2021">
            <v>31109</v>
          </cell>
          <cell r="Q2021" t="str">
            <v>M</v>
          </cell>
          <cell r="R2021" t="str">
            <v>√</v>
          </cell>
          <cell r="T2021" t="str">
            <v>Married</v>
          </cell>
          <cell r="U2021" t="str">
            <v>YES</v>
          </cell>
          <cell r="V2021" t="str">
            <v>YES</v>
          </cell>
          <cell r="W2021" t="str">
            <v>YES</v>
          </cell>
          <cell r="Y2021" t="str">
            <v>Develwatta,Bandaththara,Thihagoda</v>
          </cell>
          <cell r="Z2021">
            <v>711735872</v>
          </cell>
          <cell r="AA2021">
            <v>716784963</v>
          </cell>
        </row>
        <row r="2022">
          <cell r="L2022" t="str">
            <v>847250470V</v>
          </cell>
          <cell r="O2022">
            <v>31024</v>
          </cell>
          <cell r="Q2022" t="str">
            <v>F</v>
          </cell>
          <cell r="R2022" t="str">
            <v>√</v>
          </cell>
          <cell r="T2022" t="str">
            <v>Married</v>
          </cell>
          <cell r="U2022" t="str">
            <v>YES</v>
          </cell>
          <cell r="V2022" t="str">
            <v>YES</v>
          </cell>
          <cell r="W2022" t="str">
            <v>NO</v>
          </cell>
          <cell r="Y2022" t="str">
            <v>10A,Pahala Vitiyala,Thihagoda</v>
          </cell>
          <cell r="Z2022">
            <v>776488146</v>
          </cell>
          <cell r="AA2022">
            <v>713002105</v>
          </cell>
        </row>
        <row r="2023">
          <cell r="L2023" t="str">
            <v>805134593V</v>
          </cell>
          <cell r="O2023">
            <v>29233</v>
          </cell>
          <cell r="Q2023" t="str">
            <v>F</v>
          </cell>
          <cell r="R2023" t="str">
            <v>√</v>
          </cell>
          <cell r="T2023" t="str">
            <v>Married</v>
          </cell>
          <cell r="U2023" t="str">
            <v>YES</v>
          </cell>
          <cell r="V2023" t="str">
            <v>YES</v>
          </cell>
          <cell r="W2023" t="str">
            <v>NO</v>
          </cell>
          <cell r="Y2023" t="str">
            <v>Pansalawatta,Naimbala,Thihagoda</v>
          </cell>
          <cell r="Z2023">
            <v>702283757</v>
          </cell>
          <cell r="AA2023">
            <v>788715657</v>
          </cell>
        </row>
        <row r="2024">
          <cell r="L2024" t="str">
            <v>991843280V</v>
          </cell>
          <cell r="O2024">
            <v>36343</v>
          </cell>
          <cell r="Q2024" t="str">
            <v>M</v>
          </cell>
          <cell r="R2024" t="str">
            <v>√</v>
          </cell>
          <cell r="T2024" t="str">
            <v>single</v>
          </cell>
          <cell r="U2024" t="str">
            <v>YES</v>
          </cell>
          <cell r="V2024" t="str">
            <v>YES</v>
          </cell>
          <cell r="W2024" t="str">
            <v>NO</v>
          </cell>
          <cell r="Y2024" t="str">
            <v>Paluwaththa,Kapudoowa,Thihagoda</v>
          </cell>
          <cell r="Z2024" t="str">
            <v>NO</v>
          </cell>
          <cell r="AA2024">
            <v>768843830</v>
          </cell>
        </row>
        <row r="2025">
          <cell r="L2025" t="str">
            <v>842230381V</v>
          </cell>
          <cell r="O2025">
            <v>30963</v>
          </cell>
          <cell r="Q2025" t="str">
            <v>M</v>
          </cell>
          <cell r="R2025" t="str">
            <v>√</v>
          </cell>
          <cell r="T2025" t="str">
            <v>Married</v>
          </cell>
          <cell r="U2025" t="str">
            <v>YES</v>
          </cell>
          <cell r="V2025" t="str">
            <v>YES</v>
          </cell>
          <cell r="W2025" t="str">
            <v>YES</v>
          </cell>
          <cell r="Y2025" t="str">
            <v>Pitiyala Kumbura,,Araliya Mw,,Thihagoda.</v>
          </cell>
          <cell r="Z2025">
            <v>719226509</v>
          </cell>
          <cell r="AA2025">
            <v>774045876</v>
          </cell>
        </row>
        <row r="2026">
          <cell r="L2026" t="str">
            <v>845862281V</v>
          </cell>
          <cell r="O2026">
            <v>30767</v>
          </cell>
          <cell r="Q2026" t="str">
            <v>F</v>
          </cell>
          <cell r="R2026" t="str">
            <v>√</v>
          </cell>
          <cell r="T2026" t="str">
            <v>Married</v>
          </cell>
          <cell r="U2026" t="str">
            <v>YES</v>
          </cell>
          <cell r="V2026" t="str">
            <v>YES</v>
          </cell>
          <cell r="W2026" t="str">
            <v>NO</v>
          </cell>
          <cell r="Y2026" t="str">
            <v>Deniya,,Pahala Vitiyala,,Thihagoda.</v>
          </cell>
          <cell r="Z2026">
            <v>779326838</v>
          </cell>
          <cell r="AA2026">
            <v>764810058</v>
          </cell>
        </row>
        <row r="2027">
          <cell r="L2027" t="str">
            <v>830742913V</v>
          </cell>
          <cell r="O2027">
            <v>30389</v>
          </cell>
          <cell r="Q2027" t="str">
            <v>M</v>
          </cell>
          <cell r="R2027" t="str">
            <v>√</v>
          </cell>
          <cell r="T2027" t="str">
            <v>Married</v>
          </cell>
          <cell r="U2027" t="str">
            <v>YES</v>
          </cell>
          <cell r="V2027" t="str">
            <v>YES</v>
          </cell>
          <cell r="W2027" t="str">
            <v>NO</v>
          </cell>
          <cell r="Y2027" t="str">
            <v>Pansala Para,Eliya Waththa,Thihagoda</v>
          </cell>
          <cell r="Z2027">
            <v>711607134</v>
          </cell>
          <cell r="AA2027">
            <v>719410574</v>
          </cell>
        </row>
        <row r="2028">
          <cell r="L2028" t="str">
            <v>963394470V</v>
          </cell>
          <cell r="O2028">
            <v>35167</v>
          </cell>
          <cell r="Q2028" t="str">
            <v>M</v>
          </cell>
          <cell r="R2028" t="str">
            <v>√</v>
          </cell>
          <cell r="T2028" t="str">
            <v>Single</v>
          </cell>
          <cell r="U2028" t="str">
            <v>YES</v>
          </cell>
          <cell r="V2028" t="str">
            <v>YES</v>
          </cell>
          <cell r="W2028" t="str">
            <v>NO</v>
          </cell>
          <cell r="Y2028" t="str">
            <v>Sandeepana,Wellendugoda ,Kithalagama West,Thihagoda</v>
          </cell>
          <cell r="Z2028">
            <v>716273614</v>
          </cell>
          <cell r="AA2028">
            <v>769673198</v>
          </cell>
        </row>
        <row r="2029">
          <cell r="L2029" t="str">
            <v>950812613V</v>
          </cell>
          <cell r="O2029">
            <v>34779</v>
          </cell>
          <cell r="P2029" t="str">
            <v>N6259734</v>
          </cell>
          <cell r="Q2029" t="str">
            <v>M</v>
          </cell>
          <cell r="R2029" t="str">
            <v>√</v>
          </cell>
          <cell r="T2029" t="str">
            <v>Single</v>
          </cell>
          <cell r="U2029" t="str">
            <v>YES</v>
          </cell>
          <cell r="V2029" t="str">
            <v>YES</v>
          </cell>
          <cell r="W2029" t="str">
            <v>NO</v>
          </cell>
          <cell r="Y2029" t="str">
            <v>Athmaga.Galbada,Diyagaha,Matara</v>
          </cell>
          <cell r="Z2029">
            <v>714024162</v>
          </cell>
          <cell r="AA2029">
            <v>712830949</v>
          </cell>
        </row>
        <row r="2030">
          <cell r="L2030">
            <v>199124203530</v>
          </cell>
          <cell r="O2030">
            <v>33479</v>
          </cell>
          <cell r="Q2030" t="str">
            <v>M</v>
          </cell>
          <cell r="R2030" t="str">
            <v>√</v>
          </cell>
          <cell r="T2030" t="str">
            <v>Married</v>
          </cell>
          <cell r="U2030" t="str">
            <v>YES</v>
          </cell>
          <cell r="V2030" t="str">
            <v>YES</v>
          </cell>
          <cell r="W2030" t="str">
            <v>YES</v>
          </cell>
          <cell r="Y2030" t="str">
            <v>Gorakapola,Ihala Niwasa,,Poronduwa,,Yatiyana.</v>
          </cell>
          <cell r="Z2030">
            <v>763205745</v>
          </cell>
          <cell r="AA2030">
            <v>772328126</v>
          </cell>
        </row>
        <row r="2031">
          <cell r="L2031" t="str">
            <v>846343776V</v>
          </cell>
          <cell r="O2031">
            <v>30815</v>
          </cell>
          <cell r="Q2031" t="str">
            <v>F</v>
          </cell>
          <cell r="R2031" t="str">
            <v>√</v>
          </cell>
          <cell r="T2031" t="str">
            <v>Married</v>
          </cell>
          <cell r="U2031" t="str">
            <v>YES</v>
          </cell>
          <cell r="V2031" t="str">
            <v>YES</v>
          </cell>
          <cell r="W2031" t="str">
            <v>YES</v>
          </cell>
          <cell r="Y2031" t="str">
            <v>69/B,Udukaragewatta,Elambakalagoda,,Palatuwa.</v>
          </cell>
          <cell r="Z2031">
            <v>766165151</v>
          </cell>
          <cell r="AA2031">
            <v>766437378</v>
          </cell>
        </row>
        <row r="2032">
          <cell r="L2032" t="str">
            <v>830140980V</v>
          </cell>
          <cell r="O2032">
            <v>30330</v>
          </cell>
          <cell r="P2032" t="str">
            <v>M0993787</v>
          </cell>
          <cell r="Q2032" t="str">
            <v>M</v>
          </cell>
          <cell r="R2032" t="str">
            <v>√</v>
          </cell>
          <cell r="T2032" t="str">
            <v>Married</v>
          </cell>
          <cell r="U2032" t="str">
            <v>YES</v>
          </cell>
          <cell r="V2032" t="str">
            <v>YES</v>
          </cell>
          <cell r="W2032" t="str">
            <v>NO</v>
          </cell>
          <cell r="Y2032" t="str">
            <v>Udayasiriwasa ,Narangala,Karagoda - Uyangoda</v>
          </cell>
          <cell r="Z2032">
            <v>789904519</v>
          </cell>
          <cell r="AA2032">
            <v>719279018</v>
          </cell>
        </row>
        <row r="2033">
          <cell r="L2033">
            <v>197961402340</v>
          </cell>
          <cell r="O2033">
            <v>28968</v>
          </cell>
          <cell r="Q2033" t="str">
            <v>F</v>
          </cell>
          <cell r="R2033" t="str">
            <v>√</v>
          </cell>
          <cell r="T2033" t="str">
            <v>Married</v>
          </cell>
          <cell r="U2033" t="str">
            <v>YES</v>
          </cell>
          <cell r="V2033" t="str">
            <v>YES</v>
          </cell>
          <cell r="W2033" t="str">
            <v>NO</v>
          </cell>
          <cell r="Y2033" t="str">
            <v>Kethsiri,Bebarenguwa,Yatiyana</v>
          </cell>
          <cell r="Z2033">
            <v>717003653</v>
          </cell>
          <cell r="AA2033">
            <v>764158432</v>
          </cell>
        </row>
        <row r="2034">
          <cell r="L2034" t="str">
            <v>840034135V</v>
          </cell>
          <cell r="O2034">
            <v>30684</v>
          </cell>
          <cell r="Q2034" t="str">
            <v>M</v>
          </cell>
          <cell r="R2034" t="str">
            <v>√</v>
          </cell>
          <cell r="T2034" t="str">
            <v>Married</v>
          </cell>
          <cell r="U2034" t="str">
            <v>YES</v>
          </cell>
          <cell r="V2034" t="str">
            <v>YES</v>
          </cell>
          <cell r="W2034" t="str">
            <v>NO</v>
          </cell>
          <cell r="Y2034" t="str">
            <v>Medagedara,Aththudawa,Palatuwa</v>
          </cell>
          <cell r="Z2034">
            <v>712763347</v>
          </cell>
          <cell r="AA2034">
            <v>766437378</v>
          </cell>
        </row>
        <row r="2035">
          <cell r="L2035" t="str">
            <v>920661629V</v>
          </cell>
          <cell r="O2035">
            <v>33669</v>
          </cell>
          <cell r="Q2035" t="str">
            <v>M</v>
          </cell>
          <cell r="R2035" t="str">
            <v>√</v>
          </cell>
          <cell r="T2035" t="str">
            <v>Single</v>
          </cell>
          <cell r="U2035" t="str">
            <v>YES</v>
          </cell>
          <cell r="V2035" t="str">
            <v>YES</v>
          </cell>
          <cell r="W2035" t="str">
            <v>NO</v>
          </cell>
          <cell r="Y2035" t="str">
            <v>Karadakatiya,Palatuwa,Matara</v>
          </cell>
          <cell r="Z2035">
            <v>719826823</v>
          </cell>
          <cell r="AA2035">
            <v>719891415</v>
          </cell>
        </row>
        <row r="2036">
          <cell r="L2036" t="str">
            <v>793400330V</v>
          </cell>
          <cell r="O2036">
            <v>27733</v>
          </cell>
          <cell r="Q2036" t="str">
            <v>M</v>
          </cell>
          <cell r="R2036" t="str">
            <v>√</v>
          </cell>
          <cell r="T2036" t="str">
            <v>Single</v>
          </cell>
          <cell r="U2036" t="str">
            <v>YES</v>
          </cell>
          <cell r="V2036" t="str">
            <v>YES</v>
          </cell>
          <cell r="W2036" t="str">
            <v>NO</v>
          </cell>
          <cell r="Y2036" t="str">
            <v>58,Dampalgama,Unella,Palatuwa</v>
          </cell>
          <cell r="Z2036" t="str">
            <v>NO</v>
          </cell>
          <cell r="AA2036">
            <v>774837358</v>
          </cell>
        </row>
        <row r="2037">
          <cell r="L2037" t="str">
            <v>815050525V</v>
          </cell>
          <cell r="O2037">
            <v>29591</v>
          </cell>
          <cell r="Q2037" t="str">
            <v>F</v>
          </cell>
          <cell r="R2037" t="str">
            <v>√</v>
          </cell>
          <cell r="T2037" t="str">
            <v>Married</v>
          </cell>
          <cell r="U2037" t="str">
            <v>YES</v>
          </cell>
          <cell r="V2037" t="str">
            <v>YES</v>
          </cell>
          <cell r="W2037" t="str">
            <v>YES</v>
          </cell>
          <cell r="Y2037" t="str">
            <v>20,Dampalgama,Unella,Palatuwa</v>
          </cell>
          <cell r="Z2037">
            <v>766165151</v>
          </cell>
          <cell r="AA2037">
            <v>723514274</v>
          </cell>
        </row>
        <row r="2038">
          <cell r="L2038" t="str">
            <v>890013740V</v>
          </cell>
          <cell r="O2038">
            <v>32509</v>
          </cell>
          <cell r="Q2038" t="str">
            <v>M</v>
          </cell>
          <cell r="R2038" t="str">
            <v>√</v>
          </cell>
          <cell r="T2038" t="str">
            <v>Married</v>
          </cell>
          <cell r="U2038" t="str">
            <v>YES</v>
          </cell>
          <cell r="V2038" t="str">
            <v>YES</v>
          </cell>
          <cell r="W2038" t="str">
            <v>NO</v>
          </cell>
          <cell r="Y2038" t="str">
            <v>Ganhewagewaththa,,Pahala Vitiyala,,Thihagoda.</v>
          </cell>
          <cell r="Z2038">
            <v>713089983</v>
          </cell>
          <cell r="AA2038">
            <v>713089983</v>
          </cell>
        </row>
        <row r="2039">
          <cell r="L2039" t="str">
            <v>867191828V</v>
          </cell>
          <cell r="O2039">
            <v>31630</v>
          </cell>
          <cell r="Q2039" t="str">
            <v>F</v>
          </cell>
          <cell r="R2039" t="str">
            <v>√</v>
          </cell>
          <cell r="T2039" t="str">
            <v>Married</v>
          </cell>
          <cell r="U2039" t="str">
            <v>YES</v>
          </cell>
          <cell r="V2039" t="str">
            <v>YES</v>
          </cell>
          <cell r="W2039" t="str">
            <v>YES</v>
          </cell>
          <cell r="Y2039" t="str">
            <v>Thollethota,Watagedara,Nadugala</v>
          </cell>
          <cell r="Z2039">
            <v>716088548</v>
          </cell>
          <cell r="AA2039">
            <v>71530376</v>
          </cell>
        </row>
        <row r="2040">
          <cell r="L2040" t="str">
            <v>875434080V</v>
          </cell>
          <cell r="O2040">
            <v>31820</v>
          </cell>
          <cell r="Q2040" t="str">
            <v>F</v>
          </cell>
          <cell r="R2040" t="str">
            <v>√</v>
          </cell>
          <cell r="T2040" t="str">
            <v>Married</v>
          </cell>
          <cell r="U2040" t="str">
            <v>YES</v>
          </cell>
          <cell r="V2040" t="str">
            <v>YES</v>
          </cell>
          <cell r="W2040" t="str">
            <v>YES</v>
          </cell>
          <cell r="Y2040" t="str">
            <v>85/01,Dampalgama,Unella,Palatuwa</v>
          </cell>
          <cell r="Z2040">
            <v>705171703</v>
          </cell>
          <cell r="AA2040">
            <v>775012175</v>
          </cell>
        </row>
        <row r="2041">
          <cell r="L2041" t="str">
            <v>771980317V</v>
          </cell>
          <cell r="O2041">
            <v>28322</v>
          </cell>
          <cell r="Q2041" t="str">
            <v>M</v>
          </cell>
          <cell r="R2041" t="str">
            <v>√</v>
          </cell>
          <cell r="T2041" t="str">
            <v>Married</v>
          </cell>
          <cell r="U2041" t="str">
            <v>YES</v>
          </cell>
          <cell r="V2041" t="str">
            <v>YES</v>
          </cell>
          <cell r="W2041" t="str">
            <v>NO</v>
          </cell>
          <cell r="Y2041" t="str">
            <v>Egodahagedara,,Uggoda,,Yatiyana</v>
          </cell>
          <cell r="Z2041">
            <v>7440000000</v>
          </cell>
          <cell r="AA2041">
            <v>716273055</v>
          </cell>
        </row>
        <row r="2042">
          <cell r="L2042" t="str">
            <v>860142775V</v>
          </cell>
          <cell r="O2042">
            <v>31426</v>
          </cell>
          <cell r="Q2042" t="str">
            <v>M</v>
          </cell>
          <cell r="R2042" t="str">
            <v>√</v>
          </cell>
          <cell r="T2042" t="str">
            <v>Married</v>
          </cell>
          <cell r="U2042" t="str">
            <v>YES</v>
          </cell>
          <cell r="V2042" t="str">
            <v>YES</v>
          </cell>
          <cell r="W2042" t="str">
            <v>NO</v>
          </cell>
          <cell r="Y2042" t="str">
            <v>Tanipolgaha Waththa,Polathugoda,Thihagoda</v>
          </cell>
          <cell r="Z2042">
            <v>713217115</v>
          </cell>
          <cell r="AA2042">
            <v>766023737</v>
          </cell>
        </row>
        <row r="2043">
          <cell r="L2043">
            <v>198081004180</v>
          </cell>
          <cell r="O2043">
            <v>29530</v>
          </cell>
          <cell r="Q2043" t="str">
            <v>F</v>
          </cell>
          <cell r="R2043" t="str">
            <v>√</v>
          </cell>
          <cell r="T2043" t="str">
            <v>Married</v>
          </cell>
          <cell r="U2043" t="str">
            <v>YES</v>
          </cell>
          <cell r="V2043" t="str">
            <v>YES</v>
          </cell>
          <cell r="W2043" t="str">
            <v>YES</v>
          </cell>
          <cell r="Y2043" t="str">
            <v>Medagedara,Aththudawa,Palatuwa</v>
          </cell>
          <cell r="Z2043">
            <v>719278560</v>
          </cell>
          <cell r="AA2043">
            <v>719278560</v>
          </cell>
        </row>
        <row r="2044">
          <cell r="L2044" t="str">
            <v>912652866V</v>
          </cell>
          <cell r="O2044">
            <v>33502</v>
          </cell>
          <cell r="Q2044" t="str">
            <v>M</v>
          </cell>
          <cell r="R2044" t="str">
            <v>√</v>
          </cell>
          <cell r="T2044" t="str">
            <v>Married</v>
          </cell>
          <cell r="U2044" t="str">
            <v>YES</v>
          </cell>
          <cell r="V2044" t="str">
            <v>YES</v>
          </cell>
          <cell r="W2044" t="str">
            <v>NO</v>
          </cell>
          <cell r="Y2044" t="str">
            <v>Delgahahena,Narangala,Karagoda - Uyangoda</v>
          </cell>
          <cell r="Z2044">
            <v>707423356</v>
          </cell>
          <cell r="AA2044">
            <v>716423356</v>
          </cell>
        </row>
        <row r="2045">
          <cell r="L2045">
            <v>199129803382</v>
          </cell>
          <cell r="O2045">
            <v>33535</v>
          </cell>
          <cell r="P2045" t="str">
            <v>N6765405</v>
          </cell>
          <cell r="Q2045" t="str">
            <v>M</v>
          </cell>
          <cell r="R2045" t="str">
            <v>√</v>
          </cell>
          <cell r="T2045" t="str">
            <v>Married</v>
          </cell>
          <cell r="U2045" t="str">
            <v>YES</v>
          </cell>
          <cell r="V2045" t="str">
            <v>YES</v>
          </cell>
          <cell r="W2045" t="str">
            <v>NO</v>
          </cell>
          <cell r="Y2045" t="str">
            <v>Paluwaththa,Komangoda,Thihagoda</v>
          </cell>
          <cell r="Z2045">
            <v>764736465</v>
          </cell>
          <cell r="AA2045">
            <v>777215906</v>
          </cell>
        </row>
        <row r="2046">
          <cell r="L2046">
            <v>197863000592</v>
          </cell>
          <cell r="O2046">
            <v>28619</v>
          </cell>
          <cell r="P2046" t="str">
            <v>N6646050</v>
          </cell>
          <cell r="Q2046" t="str">
            <v>F</v>
          </cell>
          <cell r="R2046" t="str">
            <v>√</v>
          </cell>
          <cell r="T2046" t="str">
            <v>Married</v>
          </cell>
          <cell r="U2046" t="str">
            <v>YES</v>
          </cell>
          <cell r="V2046" t="str">
            <v>YES</v>
          </cell>
          <cell r="W2046" t="str">
            <v>NO</v>
          </cell>
          <cell r="Y2046" t="str">
            <v>Eriyagahahena,Komangoda,Thihagoda</v>
          </cell>
          <cell r="Z2046">
            <v>772609043</v>
          </cell>
          <cell r="AA2046">
            <v>763323607</v>
          </cell>
        </row>
        <row r="2047">
          <cell r="L2047" t="str">
            <v>845820104V</v>
          </cell>
          <cell r="O2047">
            <v>30763</v>
          </cell>
          <cell r="Q2047" t="str">
            <v>F</v>
          </cell>
          <cell r="R2047" t="str">
            <v>√</v>
          </cell>
          <cell r="T2047" t="str">
            <v>Married</v>
          </cell>
          <cell r="U2047" t="str">
            <v>YES</v>
          </cell>
          <cell r="V2047" t="str">
            <v>YES</v>
          </cell>
          <cell r="W2047" t="str">
            <v>NO</v>
          </cell>
          <cell r="Y2047" t="str">
            <v>No.54,Buwarahena,Batuwita,Thihagoda.</v>
          </cell>
          <cell r="Z2047">
            <v>702806444</v>
          </cell>
          <cell r="AA2047">
            <v>718004250</v>
          </cell>
        </row>
        <row r="2048">
          <cell r="L2048">
            <v>198561600874</v>
          </cell>
          <cell r="O2048">
            <v>31162</v>
          </cell>
          <cell r="P2048" t="str">
            <v>N7840773</v>
          </cell>
          <cell r="Q2048" t="str">
            <v>F</v>
          </cell>
          <cell r="R2048" t="str">
            <v>√</v>
          </cell>
          <cell r="T2048" t="str">
            <v>Married</v>
          </cell>
          <cell r="U2048" t="str">
            <v>YES</v>
          </cell>
          <cell r="V2048" t="str">
            <v>YES</v>
          </cell>
          <cell r="W2048" t="str">
            <v>YES</v>
          </cell>
          <cell r="Y2048" t="str">
            <v>Kahaduwa Bekariya,Uduwa,Yatiyana</v>
          </cell>
          <cell r="Z2048">
            <v>703395010</v>
          </cell>
          <cell r="AA2048">
            <v>710452783</v>
          </cell>
        </row>
        <row r="2049">
          <cell r="L2049">
            <v>199829410055</v>
          </cell>
          <cell r="O2049">
            <v>36088</v>
          </cell>
          <cell r="Q2049" t="str">
            <v>M</v>
          </cell>
          <cell r="R2049" t="str">
            <v>√</v>
          </cell>
          <cell r="T2049" t="str">
            <v>Married</v>
          </cell>
          <cell r="U2049" t="str">
            <v>YES</v>
          </cell>
          <cell r="V2049" t="str">
            <v>YES</v>
          </cell>
          <cell r="W2049" t="str">
            <v>NO</v>
          </cell>
          <cell r="Y2049" t="str">
            <v>Aruna Niwesa,Akkara 50,,Yatiyana.</v>
          </cell>
          <cell r="Z2049">
            <v>767520797</v>
          </cell>
          <cell r="AA2049">
            <v>785197467</v>
          </cell>
        </row>
        <row r="2050">
          <cell r="L2050" t="str">
            <v>923550429V</v>
          </cell>
          <cell r="O2050">
            <v>33958</v>
          </cell>
          <cell r="Q2050" t="str">
            <v>M</v>
          </cell>
          <cell r="R2050" t="str">
            <v>√</v>
          </cell>
          <cell r="T2050" t="str">
            <v>Married</v>
          </cell>
          <cell r="U2050" t="str">
            <v>YES</v>
          </cell>
          <cell r="V2050" t="str">
            <v>YES</v>
          </cell>
          <cell r="W2050" t="str">
            <v>YES</v>
          </cell>
          <cell r="Y2050" t="str">
            <v>Nasinhawaththa,Hena,Akkara50,Yatiyana</v>
          </cell>
          <cell r="Z2050">
            <v>767515751</v>
          </cell>
          <cell r="AA2050">
            <v>703110089</v>
          </cell>
        </row>
        <row r="2051">
          <cell r="L2051" t="str">
            <v>922923850V</v>
          </cell>
          <cell r="O2051">
            <v>33895</v>
          </cell>
          <cell r="Q2051" t="str">
            <v>M</v>
          </cell>
          <cell r="R2051" t="str">
            <v>√</v>
          </cell>
          <cell r="T2051" t="str">
            <v>Married</v>
          </cell>
          <cell r="U2051" t="str">
            <v>YES</v>
          </cell>
          <cell r="V2051" t="str">
            <v>YES</v>
          </cell>
          <cell r="W2051" t="str">
            <v>YES</v>
          </cell>
          <cell r="Y2051" t="str">
            <v>Nugagaha Koratuwa,Uduwa,Yatiyana</v>
          </cell>
          <cell r="Z2051">
            <v>761221033</v>
          </cell>
          <cell r="AA2051">
            <v>774513862</v>
          </cell>
        </row>
        <row r="2052">
          <cell r="L2052">
            <v>198106704130</v>
          </cell>
          <cell r="O2052">
            <v>29652</v>
          </cell>
          <cell r="P2052" t="str">
            <v>N5471505</v>
          </cell>
          <cell r="Q2052" t="str">
            <v>M</v>
          </cell>
          <cell r="R2052" t="str">
            <v>√</v>
          </cell>
          <cell r="T2052" t="str">
            <v>Married</v>
          </cell>
          <cell r="U2052" t="str">
            <v>YES</v>
          </cell>
          <cell r="V2052" t="str">
            <v>YES</v>
          </cell>
          <cell r="W2052" t="str">
            <v>YES</v>
          </cell>
          <cell r="Y2052" t="str">
            <v>26C ,Dehigahawatta,Aththidawa,Palatuwa</v>
          </cell>
          <cell r="Z2052" t="str">
            <v>NO</v>
          </cell>
          <cell r="AA2052">
            <v>707365517</v>
          </cell>
        </row>
        <row r="2053">
          <cell r="L2053" t="str">
            <v>805511524V</v>
          </cell>
          <cell r="O2053">
            <v>29271</v>
          </cell>
          <cell r="Q2053" t="str">
            <v>F</v>
          </cell>
          <cell r="R2053" t="str">
            <v>√</v>
          </cell>
          <cell r="T2053" t="str">
            <v>Married</v>
          </cell>
          <cell r="U2053" t="str">
            <v>YES</v>
          </cell>
          <cell r="V2053" t="str">
            <v>YES</v>
          </cell>
          <cell r="W2053" t="str">
            <v>NO</v>
          </cell>
          <cell r="Y2053" t="str">
            <v>Dodamgaha Pitteniya ,Kithalagama East 03,Thihagoda.</v>
          </cell>
          <cell r="Z2053">
            <v>705824210</v>
          </cell>
          <cell r="AA2053">
            <v>711755130</v>
          </cell>
        </row>
        <row r="2054">
          <cell r="L2054" t="str">
            <v>827624039V</v>
          </cell>
          <cell r="O2054">
            <v>30212</v>
          </cell>
          <cell r="Q2054" t="str">
            <v>F</v>
          </cell>
          <cell r="R2054" t="str">
            <v>√</v>
          </cell>
          <cell r="T2054" t="str">
            <v>Married</v>
          </cell>
          <cell r="U2054" t="str">
            <v>YES</v>
          </cell>
          <cell r="V2054" t="str">
            <v>YES</v>
          </cell>
          <cell r="W2054" t="str">
            <v>NO</v>
          </cell>
          <cell r="Y2054" t="str">
            <v>Mulanegedara ,Komangoda ,Thihagoda</v>
          </cell>
          <cell r="Z2054">
            <v>702609190</v>
          </cell>
          <cell r="AA2054">
            <v>702025954</v>
          </cell>
        </row>
        <row r="2055">
          <cell r="L2055" t="str">
            <v>790463293V</v>
          </cell>
          <cell r="O2055">
            <v>28901</v>
          </cell>
          <cell r="Q2055" t="str">
            <v>M</v>
          </cell>
          <cell r="R2055" t="str">
            <v>√</v>
          </cell>
          <cell r="T2055" t="str">
            <v>Married</v>
          </cell>
          <cell r="U2055" t="str">
            <v>YES</v>
          </cell>
          <cell r="V2055" t="str">
            <v>YES</v>
          </cell>
          <cell r="W2055" t="str">
            <v>YES</v>
          </cell>
          <cell r="Y2055" t="str">
            <v>Pannalawaththa,,Polathugoda,,Thihagoda.</v>
          </cell>
          <cell r="Z2055" t="str">
            <v>NO</v>
          </cell>
          <cell r="AA2055">
            <v>711493267</v>
          </cell>
        </row>
        <row r="2056">
          <cell r="L2056" t="str">
            <v>882894282V</v>
          </cell>
          <cell r="O2056">
            <v>36083</v>
          </cell>
          <cell r="P2056" t="str">
            <v>N8254365</v>
          </cell>
          <cell r="Q2056" t="str">
            <v>M</v>
          </cell>
          <cell r="R2056" t="str">
            <v>√</v>
          </cell>
          <cell r="T2056" t="str">
            <v>Married</v>
          </cell>
          <cell r="U2056" t="str">
            <v>YES</v>
          </cell>
          <cell r="V2056" t="str">
            <v>YES</v>
          </cell>
          <cell r="W2056" t="str">
            <v>NO</v>
          </cell>
          <cell r="Y2056" t="str">
            <v>07 ,Elagawawaththa,,Batuvita,,Thihagoda.</v>
          </cell>
          <cell r="Z2056">
            <v>717380296</v>
          </cell>
          <cell r="AA2056">
            <v>712364432</v>
          </cell>
        </row>
        <row r="2057">
          <cell r="L2057" t="str">
            <v>822742815V</v>
          </cell>
          <cell r="O2057">
            <v>30224</v>
          </cell>
          <cell r="Q2057" t="str">
            <v>M</v>
          </cell>
          <cell r="R2057" t="str">
            <v>√</v>
          </cell>
          <cell r="T2057" t="str">
            <v>Married</v>
          </cell>
          <cell r="U2057" t="str">
            <v>YES</v>
          </cell>
          <cell r="V2057" t="str">
            <v>YES</v>
          </cell>
          <cell r="W2057" t="str">
            <v>NO</v>
          </cell>
          <cell r="Y2057" t="str">
            <v>No 5,Saddaloka Gama,Kithalagama West,Thihagoda</v>
          </cell>
          <cell r="Z2057">
            <v>711641852</v>
          </cell>
          <cell r="AA2057">
            <v>763371854</v>
          </cell>
        </row>
        <row r="2058">
          <cell r="L2058" t="str">
            <v>871940940V</v>
          </cell>
          <cell r="O2058">
            <v>32118</v>
          </cell>
          <cell r="Q2058" t="str">
            <v>M</v>
          </cell>
          <cell r="R2058" t="str">
            <v>√</v>
          </cell>
          <cell r="T2058" t="str">
            <v>Married</v>
          </cell>
          <cell r="U2058" t="str">
            <v>YES</v>
          </cell>
          <cell r="V2058" t="str">
            <v>YES</v>
          </cell>
          <cell r="W2058" t="str">
            <v>YES</v>
          </cell>
          <cell r="Y2058" t="str">
            <v>Erandi,Kithalagama Central,Thihagoda</v>
          </cell>
          <cell r="Z2058">
            <v>716592313</v>
          </cell>
          <cell r="AA2058">
            <v>716592313</v>
          </cell>
        </row>
        <row r="2059">
          <cell r="L2059" t="str">
            <v>961234212V</v>
          </cell>
          <cell r="O2059">
            <v>35100</v>
          </cell>
          <cell r="Q2059" t="str">
            <v>M</v>
          </cell>
          <cell r="R2059" t="str">
            <v>√</v>
          </cell>
          <cell r="T2059" t="str">
            <v>Single</v>
          </cell>
          <cell r="U2059" t="str">
            <v>YES</v>
          </cell>
          <cell r="V2059" t="str">
            <v>YES</v>
          </cell>
          <cell r="W2059" t="str">
            <v>NO</v>
          </cell>
          <cell r="Y2059" t="str">
            <v>Julgahawaththa,,Nadugala,Matara.</v>
          </cell>
          <cell r="Z2059">
            <v>717483946</v>
          </cell>
          <cell r="AA2059">
            <v>705574355</v>
          </cell>
        </row>
        <row r="2060">
          <cell r="L2060" t="str">
            <v>758084094V</v>
          </cell>
          <cell r="O2060">
            <v>27464</v>
          </cell>
          <cell r="Q2060" t="str">
            <v>F</v>
          </cell>
          <cell r="R2060" t="str">
            <v>√</v>
          </cell>
          <cell r="T2060" t="str">
            <v>Married</v>
          </cell>
          <cell r="U2060" t="str">
            <v>YES</v>
          </cell>
          <cell r="V2060" t="str">
            <v>YES</v>
          </cell>
          <cell r="W2060" t="str">
            <v>YES</v>
          </cell>
          <cell r="Y2060" t="str">
            <v>Bogahadeniya,Pahalawitiyala,Thihagoda</v>
          </cell>
          <cell r="Z2060">
            <v>701663609</v>
          </cell>
          <cell r="AA2060">
            <v>701663609</v>
          </cell>
        </row>
        <row r="2061">
          <cell r="L2061" t="str">
            <v>840371158V</v>
          </cell>
          <cell r="O2061">
            <v>30718</v>
          </cell>
          <cell r="Q2061" t="str">
            <v>M</v>
          </cell>
          <cell r="R2061" t="str">
            <v>√</v>
          </cell>
          <cell r="T2061" t="str">
            <v>Married</v>
          </cell>
          <cell r="U2061" t="str">
            <v>YES</v>
          </cell>
          <cell r="V2061" t="str">
            <v>YES</v>
          </cell>
          <cell r="W2061" t="str">
            <v>NO</v>
          </cell>
          <cell r="Y2061" t="str">
            <v>Puwakwatta,Madauyangoda,Yatiyana</v>
          </cell>
          <cell r="Z2061" t="str">
            <v>NO</v>
          </cell>
          <cell r="AA2061">
            <v>705629768</v>
          </cell>
        </row>
        <row r="2062">
          <cell r="L2062" t="str">
            <v>928300269V</v>
          </cell>
          <cell r="O2062">
            <v>33933</v>
          </cell>
          <cell r="Q2062" t="str">
            <v>F</v>
          </cell>
          <cell r="R2062" t="str">
            <v>√</v>
          </cell>
          <cell r="T2062" t="str">
            <v>Single</v>
          </cell>
          <cell r="U2062" t="str">
            <v>YES</v>
          </cell>
          <cell r="V2062" t="str">
            <v>YES</v>
          </cell>
          <cell r="W2062" t="str">
            <v>NO</v>
          </cell>
          <cell r="Y2062" t="str">
            <v>Manigewaththa,Medauyangoda,Yatiyana</v>
          </cell>
          <cell r="Z2062" t="str">
            <v>NO</v>
          </cell>
          <cell r="AA2062">
            <v>778453411</v>
          </cell>
        </row>
        <row r="2063">
          <cell r="L2063">
            <v>198523902720</v>
          </cell>
          <cell r="O2063">
            <v>31285</v>
          </cell>
          <cell r="Q2063" t="str">
            <v>M</v>
          </cell>
          <cell r="R2063" t="str">
            <v>√</v>
          </cell>
          <cell r="T2063" t="str">
            <v>Married</v>
          </cell>
          <cell r="U2063" t="str">
            <v>YES</v>
          </cell>
          <cell r="V2063" t="str">
            <v>YES</v>
          </cell>
          <cell r="W2063" t="str">
            <v>NO</v>
          </cell>
          <cell r="Y2063" t="str">
            <v>Aluthwaththa, Thennahena Waththa,Horenduwa,Yatiyana</v>
          </cell>
          <cell r="Z2063">
            <v>712540684</v>
          </cell>
          <cell r="AA2063">
            <v>766401875</v>
          </cell>
        </row>
        <row r="2064">
          <cell r="L2064" t="str">
            <v>842250390V</v>
          </cell>
          <cell r="O2064">
            <v>31024</v>
          </cell>
          <cell r="Q2064" t="str">
            <v>M</v>
          </cell>
          <cell r="R2064" t="str">
            <v>√</v>
          </cell>
          <cell r="T2064" t="str">
            <v>Married</v>
          </cell>
          <cell r="U2064" t="str">
            <v>YES</v>
          </cell>
          <cell r="V2064" t="str">
            <v>YES</v>
          </cell>
          <cell r="W2064" t="str">
            <v>YES</v>
          </cell>
          <cell r="Y2064" t="str">
            <v>Bajjan Waththa ,Pahala Vitiyala,Thihagoda</v>
          </cell>
          <cell r="Z2064">
            <v>768321591</v>
          </cell>
          <cell r="AA2064">
            <v>782867932</v>
          </cell>
        </row>
        <row r="2065">
          <cell r="L2065" t="str">
            <v>802533217V</v>
          </cell>
          <cell r="O2065">
            <v>29473</v>
          </cell>
          <cell r="Q2065" t="str">
            <v>M</v>
          </cell>
          <cell r="R2065" t="str">
            <v>√</v>
          </cell>
          <cell r="T2065" t="str">
            <v>Married</v>
          </cell>
          <cell r="U2065" t="str">
            <v>YES</v>
          </cell>
          <cell r="V2065" t="str">
            <v>YES</v>
          </cell>
          <cell r="W2065" t="str">
            <v>NO</v>
          </cell>
          <cell r="Y2065" t="str">
            <v>Pahala Geadara ,Aththudawa,Palatuwa</v>
          </cell>
          <cell r="Z2065">
            <v>771699946</v>
          </cell>
          <cell r="AA2065">
            <v>779632437</v>
          </cell>
        </row>
        <row r="2066">
          <cell r="L2066">
            <v>198522101342</v>
          </cell>
          <cell r="O2066">
            <v>31267</v>
          </cell>
          <cell r="Q2066" t="str">
            <v>M</v>
          </cell>
          <cell r="R2066" t="str">
            <v>√</v>
          </cell>
          <cell r="T2066" t="str">
            <v>Married</v>
          </cell>
          <cell r="U2066" t="str">
            <v>YES</v>
          </cell>
          <cell r="V2066" t="str">
            <v>YES</v>
          </cell>
          <cell r="W2066" t="str">
            <v>NO</v>
          </cell>
          <cell r="Y2066" t="str">
            <v>No 17,Pannadassigama,Kithalagama West</v>
          </cell>
          <cell r="Z2066">
            <v>715840434</v>
          </cell>
          <cell r="AA2066">
            <v>710125968</v>
          </cell>
        </row>
        <row r="2067">
          <cell r="L2067" t="str">
            <v>991061576V</v>
          </cell>
          <cell r="O2067">
            <v>36265</v>
          </cell>
          <cell r="Q2067" t="str">
            <v>M</v>
          </cell>
          <cell r="R2067" t="str">
            <v>√</v>
          </cell>
          <cell r="T2067" t="str">
            <v>Single</v>
          </cell>
          <cell r="U2067" t="str">
            <v>YES</v>
          </cell>
          <cell r="V2067" t="str">
            <v>YES</v>
          </cell>
          <cell r="W2067" t="str">
            <v>NO</v>
          </cell>
          <cell r="Y2067" t="str">
            <v>Dunwatta,Watagedara,Nadugala</v>
          </cell>
          <cell r="Z2067">
            <v>775670884</v>
          </cell>
          <cell r="AA2067">
            <v>711929644</v>
          </cell>
        </row>
        <row r="2068">
          <cell r="L2068" t="str">
            <v>920864538V</v>
          </cell>
          <cell r="O2068">
            <v>33689</v>
          </cell>
          <cell r="Q2068" t="str">
            <v>M</v>
          </cell>
          <cell r="R2068" t="str">
            <v>√</v>
          </cell>
          <cell r="T2068" t="str">
            <v>Married</v>
          </cell>
          <cell r="U2068" t="str">
            <v>YES</v>
          </cell>
          <cell r="V2068" t="str">
            <v>YES</v>
          </cell>
          <cell r="W2068" t="str">
            <v>NO</v>
          </cell>
          <cell r="Y2068" t="str">
            <v>Nisala,Horagaha Amuna Asala,Kithalagama Central,Thihagoda</v>
          </cell>
          <cell r="Z2068">
            <v>715185775</v>
          </cell>
          <cell r="AA2068" t="str">
            <v>0715185775/0719826823</v>
          </cell>
        </row>
        <row r="2069">
          <cell r="L2069">
            <v>198150803377</v>
          </cell>
          <cell r="O2069">
            <v>29799</v>
          </cell>
          <cell r="Q2069" t="str">
            <v>F</v>
          </cell>
          <cell r="R2069" t="str">
            <v>√</v>
          </cell>
          <cell r="T2069" t="str">
            <v>Married</v>
          </cell>
          <cell r="U2069" t="str">
            <v>YES</v>
          </cell>
          <cell r="V2069" t="str">
            <v>YES</v>
          </cell>
          <cell r="W2069" t="str">
            <v>NO</v>
          </cell>
          <cell r="Y2069" t="str">
            <v>Wadiga Waththa,Nadugala,Matara</v>
          </cell>
          <cell r="Z2069">
            <v>719277158</v>
          </cell>
          <cell r="AA2069">
            <v>710121362</v>
          </cell>
        </row>
        <row r="2070">
          <cell r="L2070" t="str">
            <v>971730072V</v>
          </cell>
          <cell r="O2070">
            <v>35602</v>
          </cell>
          <cell r="Q2070" t="str">
            <v>M</v>
          </cell>
          <cell r="R2070" t="str">
            <v>√</v>
          </cell>
          <cell r="T2070" t="str">
            <v>Single</v>
          </cell>
          <cell r="U2070" t="str">
            <v>YES</v>
          </cell>
          <cell r="V2070" t="str">
            <v>YES</v>
          </cell>
          <cell r="W2070" t="str">
            <v>YES</v>
          </cell>
          <cell r="Y2070" t="str">
            <v>No.10,Janawasaya,Batuwita,Thihagoda.</v>
          </cell>
          <cell r="Z2070">
            <v>766659184</v>
          </cell>
          <cell r="AA2070">
            <v>768429684</v>
          </cell>
        </row>
        <row r="2071">
          <cell r="L2071" t="str">
            <v>775622520V</v>
          </cell>
          <cell r="O2071">
            <v>28159</v>
          </cell>
          <cell r="Q2071" t="str">
            <v>F</v>
          </cell>
          <cell r="R2071" t="str">
            <v>√</v>
          </cell>
          <cell r="T2071" t="str">
            <v>Married</v>
          </cell>
          <cell r="U2071" t="str">
            <v>YES</v>
          </cell>
          <cell r="V2071" t="str">
            <v>YES</v>
          </cell>
          <cell r="W2071" t="str">
            <v>YES</v>
          </cell>
          <cell r="Y2071" t="str">
            <v>Hiruni ,Medagedara,Athudawa,Palatuwa</v>
          </cell>
          <cell r="Z2071">
            <v>779706816</v>
          </cell>
          <cell r="AA2071">
            <v>704019563</v>
          </cell>
        </row>
        <row r="2072">
          <cell r="L2072" t="str">
            <v>937430833V</v>
          </cell>
          <cell r="O2072">
            <v>34211</v>
          </cell>
          <cell r="P2072" t="str">
            <v>N9289885</v>
          </cell>
          <cell r="Q2072" t="str">
            <v>F</v>
          </cell>
          <cell r="R2072" t="str">
            <v>√</v>
          </cell>
          <cell r="T2072" t="str">
            <v>Married</v>
          </cell>
          <cell r="U2072" t="str">
            <v>YES</v>
          </cell>
          <cell r="V2072" t="str">
            <v>YES</v>
          </cell>
          <cell r="W2072" t="str">
            <v>YES</v>
          </cell>
          <cell r="Y2072" t="str">
            <v>96/A /4,Galketiya ,Kithalahgama Central,Thihagoda</v>
          </cell>
          <cell r="Z2072">
            <v>752601448</v>
          </cell>
          <cell r="AA2072" t="str">
            <v>0713499919/0752601594</v>
          </cell>
        </row>
        <row r="2073">
          <cell r="L2073" t="str">
            <v>995693046V</v>
          </cell>
          <cell r="O2073">
            <v>36228</v>
          </cell>
          <cell r="Q2073" t="str">
            <v>F</v>
          </cell>
          <cell r="R2073" t="str">
            <v>√</v>
          </cell>
          <cell r="T2073" t="str">
            <v>Married</v>
          </cell>
          <cell r="U2073" t="str">
            <v>YES</v>
          </cell>
          <cell r="V2073" t="str">
            <v>YES</v>
          </cell>
          <cell r="W2073" t="str">
            <v>NO</v>
          </cell>
          <cell r="Y2073" t="str">
            <v>Gorakagahawaththa,Hathamuna,Thihagoda</v>
          </cell>
          <cell r="Z2073">
            <v>703405579</v>
          </cell>
          <cell r="AA2073">
            <v>788911296</v>
          </cell>
        </row>
        <row r="2074">
          <cell r="L2074">
            <v>197975400013</v>
          </cell>
          <cell r="O2074">
            <v>29137</v>
          </cell>
          <cell r="Q2074" t="str">
            <v>F</v>
          </cell>
          <cell r="R2074" t="str">
            <v>√</v>
          </cell>
          <cell r="T2074" t="str">
            <v>Married</v>
          </cell>
          <cell r="U2074" t="str">
            <v>YES</v>
          </cell>
          <cell r="V2074" t="str">
            <v>YES</v>
          </cell>
          <cell r="W2074" t="str">
            <v>YES</v>
          </cell>
          <cell r="Y2074" t="str">
            <v>Mahawaththa,,Ganegoda,,Thihagoda</v>
          </cell>
          <cell r="Z2074">
            <v>707936703</v>
          </cell>
          <cell r="AA2074">
            <v>711936703</v>
          </cell>
        </row>
        <row r="2075">
          <cell r="L2075" t="str">
            <v>950123605V</v>
          </cell>
          <cell r="O2075">
            <v>35034</v>
          </cell>
          <cell r="Q2075" t="str">
            <v>M</v>
          </cell>
          <cell r="R2075" t="str">
            <v>√</v>
          </cell>
          <cell r="T2075" t="str">
            <v>Married</v>
          </cell>
          <cell r="U2075" t="str">
            <v>YES</v>
          </cell>
          <cell r="V2075" t="str">
            <v>YES</v>
          </cell>
          <cell r="W2075" t="str">
            <v>NO</v>
          </cell>
          <cell r="Y2075" t="str">
            <v>Ahaspokunahena,,Pahala Vitiyala,,Thihagoda.</v>
          </cell>
          <cell r="Z2075">
            <v>786575324</v>
          </cell>
          <cell r="AA2075">
            <v>775203097</v>
          </cell>
        </row>
        <row r="2076">
          <cell r="L2076">
            <v>198324801025</v>
          </cell>
          <cell r="O2076">
            <v>30415</v>
          </cell>
          <cell r="Q2076" t="str">
            <v>M</v>
          </cell>
          <cell r="R2076" t="str">
            <v>√</v>
          </cell>
          <cell r="T2076" t="str">
            <v>Married</v>
          </cell>
          <cell r="U2076" t="str">
            <v>YES</v>
          </cell>
          <cell r="V2076" t="str">
            <v>YES</v>
          </cell>
          <cell r="W2076" t="str">
            <v>YES</v>
          </cell>
          <cell r="Y2076" t="str">
            <v>Dunkoratuwa,Bandaththara,Thihagoda</v>
          </cell>
          <cell r="Z2076">
            <v>771555859</v>
          </cell>
          <cell r="AA2076">
            <v>769010838</v>
          </cell>
        </row>
        <row r="2077">
          <cell r="L2077" t="str">
            <v>920051340V</v>
          </cell>
          <cell r="O2077">
            <v>33725</v>
          </cell>
          <cell r="Q2077" t="str">
            <v>M</v>
          </cell>
          <cell r="R2077" t="str">
            <v>√</v>
          </cell>
          <cell r="T2077" t="str">
            <v>Married</v>
          </cell>
          <cell r="U2077" t="str">
            <v>YES</v>
          </cell>
          <cell r="V2077" t="str">
            <v>YES</v>
          </cell>
          <cell r="W2077" t="str">
            <v>NO</v>
          </cell>
          <cell r="Y2077" t="str">
            <v>Pelaketiyawaththa,Bandaththara,Thihagoda</v>
          </cell>
          <cell r="Z2077">
            <v>714830001</v>
          </cell>
          <cell r="AA2077">
            <v>716541533</v>
          </cell>
        </row>
        <row r="2078">
          <cell r="L2078" t="str">
            <v>996991954V</v>
          </cell>
          <cell r="O2078">
            <v>35628</v>
          </cell>
          <cell r="Q2078" t="str">
            <v>F</v>
          </cell>
          <cell r="R2078" t="str">
            <v>√</v>
          </cell>
          <cell r="T2078" t="str">
            <v>Married</v>
          </cell>
          <cell r="U2078" t="str">
            <v>YES</v>
          </cell>
          <cell r="V2078" t="str">
            <v>YES</v>
          </cell>
          <cell r="W2078" t="str">
            <v>NO</v>
          </cell>
          <cell r="Y2078" t="str">
            <v>Pahala Watta,,Galbada,Deeyagaha</v>
          </cell>
          <cell r="Z2078">
            <v>740758029</v>
          </cell>
          <cell r="AA2078">
            <v>761900515</v>
          </cell>
        </row>
        <row r="2079">
          <cell r="L2079">
            <v>199901810914</v>
          </cell>
          <cell r="O2079">
            <v>36178</v>
          </cell>
          <cell r="Q2079" t="str">
            <v>M</v>
          </cell>
          <cell r="R2079" t="str">
            <v>√</v>
          </cell>
          <cell r="T2079" t="str">
            <v>Single</v>
          </cell>
          <cell r="U2079" t="str">
            <v>YES</v>
          </cell>
          <cell r="V2079" t="str">
            <v>YES</v>
          </cell>
          <cell r="W2079" t="str">
            <v>NO</v>
          </cell>
          <cell r="Y2079" t="str">
            <v>Sethsiripaya,Akkara 50,,Yatiyana</v>
          </cell>
          <cell r="Z2079" t="str">
            <v>NO</v>
          </cell>
          <cell r="AA2079">
            <v>781660507</v>
          </cell>
        </row>
        <row r="2080">
          <cell r="L2080" t="str">
            <v>962543928V</v>
          </cell>
          <cell r="O2080">
            <v>35318</v>
          </cell>
          <cell r="Q2080" t="str">
            <v>M</v>
          </cell>
          <cell r="R2080" t="str">
            <v>√</v>
          </cell>
          <cell r="T2080" t="str">
            <v>Single</v>
          </cell>
          <cell r="U2080" t="str">
            <v>YES</v>
          </cell>
          <cell r="V2080" t="str">
            <v>YES</v>
          </cell>
          <cell r="W2080" t="str">
            <v>NO</v>
          </cell>
          <cell r="Y2080" t="str">
            <v>Henegedara,Batuwita ,Thihagoda.</v>
          </cell>
          <cell r="Z2080">
            <v>779773876</v>
          </cell>
          <cell r="AA2080">
            <v>766671949</v>
          </cell>
        </row>
        <row r="2081">
          <cell r="L2081" t="str">
            <v>962800599V</v>
          </cell>
          <cell r="O2081">
            <v>35226</v>
          </cell>
          <cell r="Q2081" t="str">
            <v>M</v>
          </cell>
          <cell r="R2081" t="str">
            <v>√</v>
          </cell>
          <cell r="T2081" t="str">
            <v>Married</v>
          </cell>
          <cell r="U2081" t="str">
            <v>YES</v>
          </cell>
          <cell r="V2081" t="str">
            <v>YES</v>
          </cell>
          <cell r="W2081" t="str">
            <v>NO</v>
          </cell>
          <cell r="Y2081" t="str">
            <v>70/22,Muruthagawatta,Aththudawa,Palatuwa</v>
          </cell>
          <cell r="Z2081">
            <v>718868595</v>
          </cell>
          <cell r="AA2081">
            <v>713112761</v>
          </cell>
        </row>
        <row r="2082">
          <cell r="L2082" t="str">
            <v>786612845V</v>
          </cell>
          <cell r="O2082">
            <v>28739</v>
          </cell>
          <cell r="Q2082" t="str">
            <v>F</v>
          </cell>
          <cell r="R2082" t="str">
            <v>√</v>
          </cell>
          <cell r="T2082" t="str">
            <v>Married</v>
          </cell>
          <cell r="U2082" t="str">
            <v>YES</v>
          </cell>
          <cell r="V2082" t="str">
            <v>YES</v>
          </cell>
          <cell r="W2082" t="str">
            <v>YES</v>
          </cell>
          <cell r="Y2082" t="str">
            <v>Priyanga,Ganegoda,Thihagoda</v>
          </cell>
          <cell r="Z2082">
            <v>774522154</v>
          </cell>
          <cell r="AA2082">
            <v>703888378</v>
          </cell>
        </row>
        <row r="2083">
          <cell r="L2083">
            <v>198082804383</v>
          </cell>
          <cell r="O2083">
            <v>29548</v>
          </cell>
          <cell r="Q2083" t="str">
            <v>F</v>
          </cell>
          <cell r="R2083" t="str">
            <v>√</v>
          </cell>
          <cell r="T2083" t="str">
            <v>Married</v>
          </cell>
          <cell r="U2083" t="str">
            <v>YES</v>
          </cell>
          <cell r="V2083" t="str">
            <v>YES</v>
          </cell>
          <cell r="W2083" t="str">
            <v>YES</v>
          </cell>
          <cell r="Y2083" t="str">
            <v>Egodawatta,Bandaththara,Thihagoda</v>
          </cell>
          <cell r="Z2083">
            <v>719411705</v>
          </cell>
          <cell r="AA2083">
            <v>702530830</v>
          </cell>
        </row>
        <row r="2084">
          <cell r="L2084" t="str">
            <v>830715240V</v>
          </cell>
          <cell r="O2084">
            <v>30386</v>
          </cell>
          <cell r="P2084" t="str">
            <v>N1866297</v>
          </cell>
          <cell r="Q2084" t="str">
            <v>M</v>
          </cell>
          <cell r="R2084" t="str">
            <v>√</v>
          </cell>
          <cell r="T2084" t="str">
            <v>Single</v>
          </cell>
          <cell r="U2084" t="str">
            <v>YES</v>
          </cell>
          <cell r="V2084" t="str">
            <v>YES</v>
          </cell>
          <cell r="W2084" t="str">
            <v>NO</v>
          </cell>
          <cell r="Y2084" t="str">
            <v>Upasakawaththa,,Kapuduwa,,Thihagoda.</v>
          </cell>
          <cell r="Z2084">
            <v>767137418</v>
          </cell>
          <cell r="AA2084">
            <v>767137418</v>
          </cell>
        </row>
        <row r="2085">
          <cell r="L2085">
            <v>198427001112</v>
          </cell>
          <cell r="O2085">
            <v>30951</v>
          </cell>
          <cell r="Q2085" t="str">
            <v>M</v>
          </cell>
          <cell r="R2085" t="str">
            <v>√</v>
          </cell>
          <cell r="T2085" t="str">
            <v>Married</v>
          </cell>
          <cell r="U2085" t="str">
            <v>YES</v>
          </cell>
          <cell r="V2085" t="str">
            <v>YES</v>
          </cell>
          <cell r="W2085" t="str">
            <v>NO</v>
          </cell>
          <cell r="Y2085" t="str">
            <v>Pitakatiya,Aththudawa,Palatuwa</v>
          </cell>
          <cell r="Z2085">
            <v>763371573</v>
          </cell>
          <cell r="AA2085">
            <v>769459496</v>
          </cell>
        </row>
        <row r="2086">
          <cell r="L2086" t="str">
            <v>770421934V</v>
          </cell>
          <cell r="O2086">
            <v>28431</v>
          </cell>
          <cell r="Q2086" t="str">
            <v>M</v>
          </cell>
          <cell r="R2086" t="str">
            <v>√</v>
          </cell>
          <cell r="T2086" t="str">
            <v>Single</v>
          </cell>
          <cell r="U2086" t="str">
            <v>YES</v>
          </cell>
          <cell r="V2086" t="str">
            <v>YES</v>
          </cell>
          <cell r="W2086" t="str">
            <v>NO</v>
          </cell>
          <cell r="Y2086" t="str">
            <v>Jaya Niwasa ,Uduwa,Yatiyana</v>
          </cell>
          <cell r="Z2086" t="str">
            <v>NO</v>
          </cell>
          <cell r="AA2086">
            <v>716961365</v>
          </cell>
        </row>
        <row r="2087">
          <cell r="L2087">
            <v>199552310100</v>
          </cell>
          <cell r="O2087">
            <v>34722</v>
          </cell>
          <cell r="Q2087" t="str">
            <v>F</v>
          </cell>
          <cell r="R2087" t="str">
            <v>√</v>
          </cell>
          <cell r="T2087" t="str">
            <v>Single</v>
          </cell>
          <cell r="U2087" t="str">
            <v>YES</v>
          </cell>
          <cell r="V2087" t="str">
            <v>YES</v>
          </cell>
          <cell r="W2087" t="str">
            <v>NO</v>
          </cell>
          <cell r="Y2087" t="str">
            <v>Nadugala Gedara,Kapudoowa,Thihagoda</v>
          </cell>
          <cell r="Z2087">
            <v>763783859</v>
          </cell>
          <cell r="AA2087">
            <v>763783859</v>
          </cell>
        </row>
        <row r="2088">
          <cell r="L2088">
            <v>200102702551</v>
          </cell>
          <cell r="O2088">
            <v>36918</v>
          </cell>
          <cell r="Q2088" t="str">
            <v>M</v>
          </cell>
          <cell r="R2088" t="str">
            <v>√</v>
          </cell>
          <cell r="T2088" t="str">
            <v>Married</v>
          </cell>
          <cell r="U2088" t="str">
            <v>YES</v>
          </cell>
          <cell r="V2088" t="str">
            <v>YES</v>
          </cell>
          <cell r="W2088" t="str">
            <v>NO</v>
          </cell>
          <cell r="Y2088" t="str">
            <v>102,Dampalgama,Unella,Palatuwa</v>
          </cell>
          <cell r="Z2088">
            <v>778406554</v>
          </cell>
          <cell r="AA2088">
            <v>768651093</v>
          </cell>
        </row>
        <row r="2089">
          <cell r="L2089" t="str">
            <v>907731839V</v>
          </cell>
          <cell r="O2089">
            <v>33145</v>
          </cell>
          <cell r="Q2089" t="str">
            <v>F</v>
          </cell>
          <cell r="R2089" t="str">
            <v>√</v>
          </cell>
          <cell r="T2089" t="str">
            <v>Married</v>
          </cell>
          <cell r="U2089" t="str">
            <v>YES</v>
          </cell>
          <cell r="V2089" t="str">
            <v>YES</v>
          </cell>
          <cell r="W2089" t="str">
            <v>NO</v>
          </cell>
          <cell r="Y2089" t="str">
            <v>No 17,Saddaloka gama,Kithalagama West,Thihagoda</v>
          </cell>
          <cell r="Z2089">
            <v>707331835</v>
          </cell>
          <cell r="AA2089">
            <v>717331834</v>
          </cell>
        </row>
        <row r="2090">
          <cell r="L2090" t="str">
            <v>972572250V</v>
          </cell>
          <cell r="O2090">
            <v>35686</v>
          </cell>
          <cell r="Q2090" t="str">
            <v>M</v>
          </cell>
          <cell r="R2090" t="str">
            <v>√</v>
          </cell>
          <cell r="T2090" t="str">
            <v>Single</v>
          </cell>
          <cell r="U2090" t="str">
            <v>YES</v>
          </cell>
          <cell r="V2090" t="str">
            <v>YES</v>
          </cell>
          <cell r="W2090" t="str">
            <v>NO</v>
          </cell>
          <cell r="Y2090" t="str">
            <v>Ihalagoda ,Wellathota,Palatuwa</v>
          </cell>
          <cell r="Z2090">
            <v>719474147</v>
          </cell>
          <cell r="AA2090">
            <v>783526319</v>
          </cell>
        </row>
        <row r="2091">
          <cell r="L2091" t="str">
            <v>952570382V</v>
          </cell>
          <cell r="O2091">
            <v>34955</v>
          </cell>
          <cell r="Q2091" t="str">
            <v>M</v>
          </cell>
          <cell r="R2091" t="str">
            <v>√</v>
          </cell>
          <cell r="T2091" t="str">
            <v>Single</v>
          </cell>
          <cell r="U2091" t="str">
            <v>YES</v>
          </cell>
          <cell r="V2091" t="str">
            <v>YES</v>
          </cell>
          <cell r="W2091" t="str">
            <v>NO</v>
          </cell>
          <cell r="Y2091" t="str">
            <v>Latha Sewana,Kithalagama Central,Thihagoda</v>
          </cell>
          <cell r="Z2091">
            <v>775750093</v>
          </cell>
          <cell r="AA2091">
            <v>772624633</v>
          </cell>
        </row>
        <row r="2092">
          <cell r="L2092" t="str">
            <v>840670694V</v>
          </cell>
          <cell r="O2092">
            <v>30866</v>
          </cell>
          <cell r="Q2092" t="str">
            <v>M</v>
          </cell>
          <cell r="R2092" t="str">
            <v>√</v>
          </cell>
          <cell r="T2092" t="str">
            <v>Married</v>
          </cell>
          <cell r="U2092" t="str">
            <v>YES</v>
          </cell>
          <cell r="V2092" t="str">
            <v>YES</v>
          </cell>
          <cell r="W2092" t="str">
            <v>NO</v>
          </cell>
          <cell r="Y2092" t="str">
            <v>27/A, Alawaththa,Kithalagama West,Thihagoda</v>
          </cell>
          <cell r="Z2092">
            <v>715399991</v>
          </cell>
          <cell r="AA2092">
            <v>718653892</v>
          </cell>
        </row>
        <row r="2093">
          <cell r="L2093" t="str">
            <v>755493015V</v>
          </cell>
          <cell r="O2093">
            <v>27443</v>
          </cell>
          <cell r="P2093" t="str">
            <v>N7604821</v>
          </cell>
          <cell r="Q2093" t="str">
            <v>F</v>
          </cell>
          <cell r="R2093" t="str">
            <v>√</v>
          </cell>
          <cell r="T2093" t="str">
            <v>Married</v>
          </cell>
          <cell r="U2093" t="str">
            <v>YES</v>
          </cell>
          <cell r="V2093" t="str">
            <v>YES</v>
          </cell>
          <cell r="W2093" t="str">
            <v>NO</v>
          </cell>
          <cell r="Y2093" t="str">
            <v>Kurudhugoda,Naimbala,Thihagoda</v>
          </cell>
          <cell r="Z2093" t="str">
            <v>NO</v>
          </cell>
          <cell r="AA2093">
            <v>712946135</v>
          </cell>
        </row>
        <row r="2094">
          <cell r="L2094" t="str">
            <v>965562958V</v>
          </cell>
          <cell r="O2094">
            <v>35120</v>
          </cell>
          <cell r="Q2094" t="str">
            <v>F</v>
          </cell>
          <cell r="R2094" t="str">
            <v>√</v>
          </cell>
          <cell r="T2094" t="str">
            <v>Married</v>
          </cell>
          <cell r="U2094" t="str">
            <v>YES</v>
          </cell>
          <cell r="V2094" t="str">
            <v>YES</v>
          </cell>
          <cell r="W2094" t="str">
            <v>NO</v>
          </cell>
          <cell r="Y2094" t="str">
            <v>Kongahahena,Urapola,Thihagoda</v>
          </cell>
          <cell r="Z2094" t="str">
            <v>NO</v>
          </cell>
          <cell r="AA2094">
            <v>713412323</v>
          </cell>
        </row>
        <row r="2095">
          <cell r="L2095" t="str">
            <v>845222037V</v>
          </cell>
          <cell r="O2095">
            <v>30703</v>
          </cell>
          <cell r="Q2095" t="str">
            <v>F</v>
          </cell>
          <cell r="R2095" t="str">
            <v>√</v>
          </cell>
          <cell r="T2095" t="str">
            <v>Married</v>
          </cell>
          <cell r="U2095" t="str">
            <v>YES</v>
          </cell>
          <cell r="V2095" t="str">
            <v>YES</v>
          </cell>
          <cell r="W2095" t="str">
            <v>YES</v>
          </cell>
          <cell r="Y2095" t="str">
            <v>Puwakdola Hena,Narangala,Karagoda - Uyangoda</v>
          </cell>
          <cell r="Z2095">
            <v>718687112</v>
          </cell>
          <cell r="AA2095" t="str">
            <v>0718687112/0712089838</v>
          </cell>
        </row>
        <row r="2096">
          <cell r="L2096">
            <v>198164103257</v>
          </cell>
          <cell r="O2096">
            <v>29726</v>
          </cell>
          <cell r="Q2096" t="str">
            <v>F</v>
          </cell>
          <cell r="R2096" t="str">
            <v>√</v>
          </cell>
          <cell r="T2096" t="str">
            <v>Married</v>
          </cell>
          <cell r="U2096" t="str">
            <v>YES</v>
          </cell>
          <cell r="V2096" t="str">
            <v>YES</v>
          </cell>
          <cell r="W2096" t="str">
            <v>NO</v>
          </cell>
          <cell r="Y2096" t="str">
            <v>Nisala,,Kithalagama East 2,,Thihagoda.</v>
          </cell>
          <cell r="Z2096">
            <v>707688733</v>
          </cell>
          <cell r="AA2096">
            <v>711688733</v>
          </cell>
        </row>
        <row r="2097">
          <cell r="L2097" t="str">
            <v>960044444V</v>
          </cell>
          <cell r="O2097">
            <v>35156</v>
          </cell>
          <cell r="Q2097" t="str">
            <v>M</v>
          </cell>
          <cell r="R2097" t="str">
            <v>√</v>
          </cell>
          <cell r="T2097" t="str">
            <v>Married</v>
          </cell>
          <cell r="U2097" t="str">
            <v>YES</v>
          </cell>
          <cell r="V2097" t="str">
            <v>YES</v>
          </cell>
          <cell r="W2097" t="str">
            <v>NO</v>
          </cell>
          <cell r="Y2097" t="str">
            <v>Anuradha,Wayarlaswaththa,Medauyangoda ,Yatiyana</v>
          </cell>
          <cell r="Z2097" t="str">
            <v>NO</v>
          </cell>
          <cell r="AA2097">
            <v>783300189</v>
          </cell>
        </row>
        <row r="2098">
          <cell r="L2098" t="str">
            <v>891070926V</v>
          </cell>
          <cell r="O2098">
            <v>32767</v>
          </cell>
          <cell r="P2098" t="str">
            <v>N214969</v>
          </cell>
          <cell r="Q2098" t="str">
            <v>M</v>
          </cell>
          <cell r="R2098" t="str">
            <v>√</v>
          </cell>
          <cell r="T2098" t="str">
            <v>Married</v>
          </cell>
          <cell r="U2098" t="str">
            <v>YES</v>
          </cell>
          <cell r="V2098" t="str">
            <v>YES</v>
          </cell>
          <cell r="W2098" t="str">
            <v>NO</v>
          </cell>
          <cell r="Y2098" t="str">
            <v>Jayamina,Wasalawalawwa,Kapuduwa,,Thihagoda</v>
          </cell>
          <cell r="Z2098">
            <v>755769175</v>
          </cell>
          <cell r="AA2098">
            <v>715403417</v>
          </cell>
        </row>
        <row r="2099">
          <cell r="L2099" t="str">
            <v>771912613V</v>
          </cell>
          <cell r="O2099">
            <v>28375</v>
          </cell>
          <cell r="Q2099" t="str">
            <v>M</v>
          </cell>
          <cell r="R2099" t="str">
            <v>√</v>
          </cell>
          <cell r="T2099" t="str">
            <v>Single</v>
          </cell>
          <cell r="U2099" t="str">
            <v>YES</v>
          </cell>
          <cell r="V2099" t="str">
            <v>YES</v>
          </cell>
          <cell r="W2099" t="str">
            <v>NO</v>
          </cell>
          <cell r="Y2099" t="str">
            <v>Deelagahawaththa,Medauyangoda,Yatiyana</v>
          </cell>
          <cell r="Z2099">
            <v>711282441</v>
          </cell>
          <cell r="AA2099">
            <v>716342665</v>
          </cell>
        </row>
        <row r="2100">
          <cell r="L2100" t="str">
            <v>927830736V</v>
          </cell>
          <cell r="O2100">
            <v>33857</v>
          </cell>
          <cell r="Q2100" t="str">
            <v>F</v>
          </cell>
          <cell r="R2100" t="str">
            <v>√</v>
          </cell>
          <cell r="T2100" t="str">
            <v>Single</v>
          </cell>
          <cell r="U2100" t="str">
            <v>YES</v>
          </cell>
          <cell r="V2100" t="str">
            <v>YES</v>
          </cell>
          <cell r="W2100" t="str">
            <v>NO</v>
          </cell>
          <cell r="Y2100" t="str">
            <v>Lawallagaha Koratuwa,Polathugoda,Thihagoda</v>
          </cell>
          <cell r="Z2100">
            <v>716242355</v>
          </cell>
          <cell r="AA2100">
            <v>705843054</v>
          </cell>
        </row>
        <row r="2101">
          <cell r="L2101">
            <v>198185204412</v>
          </cell>
          <cell r="O2101">
            <v>29937</v>
          </cell>
          <cell r="Q2101" t="str">
            <v>F</v>
          </cell>
          <cell r="R2101" t="str">
            <v>√</v>
          </cell>
          <cell r="T2101" t="str">
            <v>Married</v>
          </cell>
          <cell r="U2101" t="str">
            <v>YES</v>
          </cell>
          <cell r="V2101" t="str">
            <v>YES</v>
          </cell>
          <cell r="W2101" t="str">
            <v>YES</v>
          </cell>
          <cell r="Y2101" t="str">
            <v>55/A, 07 Kanuwa,,Komangoda,Thihagoda.</v>
          </cell>
          <cell r="Z2101">
            <v>781660496</v>
          </cell>
          <cell r="AA2101">
            <v>782328066</v>
          </cell>
        </row>
        <row r="2102">
          <cell r="L2102" t="str">
            <v>770311322V</v>
          </cell>
          <cell r="O2102">
            <v>28185</v>
          </cell>
          <cell r="Q2102" t="str">
            <v>M</v>
          </cell>
          <cell r="R2102" t="str">
            <v>√</v>
          </cell>
          <cell r="T2102" t="str">
            <v>Married</v>
          </cell>
          <cell r="U2102" t="str">
            <v>YES</v>
          </cell>
          <cell r="V2102" t="str">
            <v>YES</v>
          </cell>
          <cell r="W2102" t="str">
            <v>YES</v>
          </cell>
          <cell r="Y2102" t="str">
            <v>Deniya Addara,,Unella,,Palatuwa.</v>
          </cell>
          <cell r="Z2102">
            <v>776643492</v>
          </cell>
          <cell r="AA2102">
            <v>777479195</v>
          </cell>
        </row>
        <row r="2103">
          <cell r="L2103" t="str">
            <v>825174940V</v>
          </cell>
          <cell r="O2103">
            <v>29968</v>
          </cell>
          <cell r="Q2103" t="str">
            <v>F</v>
          </cell>
          <cell r="R2103" t="str">
            <v>√</v>
          </cell>
          <cell r="T2103" t="str">
            <v>Married</v>
          </cell>
          <cell r="U2103" t="str">
            <v>YES</v>
          </cell>
          <cell r="V2103" t="str">
            <v>YES</v>
          </cell>
          <cell r="W2103" t="str">
            <v>NO</v>
          </cell>
          <cell r="Y2103" t="str">
            <v>09,,Kawodyagama,,Pahala Vitiyala,Thihagoda</v>
          </cell>
          <cell r="Z2103">
            <v>415682044</v>
          </cell>
          <cell r="AA2103">
            <v>740692863</v>
          </cell>
        </row>
        <row r="2104">
          <cell r="L2104" t="str">
            <v>832362743V</v>
          </cell>
          <cell r="O2104">
            <v>30551</v>
          </cell>
          <cell r="Q2104" t="str">
            <v>M</v>
          </cell>
          <cell r="R2104" t="str">
            <v>√</v>
          </cell>
          <cell r="T2104" t="str">
            <v>Married</v>
          </cell>
          <cell r="U2104" t="str">
            <v>YES</v>
          </cell>
          <cell r="V2104" t="str">
            <v>YES</v>
          </cell>
          <cell r="W2104" t="str">
            <v>NO</v>
          </cell>
          <cell r="Y2104" t="str">
            <v>Senasuma,Pitakoratuwa,Naimbala,Thihagoda</v>
          </cell>
          <cell r="Z2104">
            <v>718786345</v>
          </cell>
          <cell r="AA2104">
            <v>718786345</v>
          </cell>
        </row>
        <row r="2105">
          <cell r="L2105" t="str">
            <v>848044423V</v>
          </cell>
          <cell r="O2105">
            <v>30985</v>
          </cell>
          <cell r="Q2105" t="str">
            <v>F</v>
          </cell>
          <cell r="R2105" t="str">
            <v>√</v>
          </cell>
          <cell r="T2105" t="str">
            <v>Married</v>
          </cell>
          <cell r="U2105" t="str">
            <v>YES</v>
          </cell>
          <cell r="V2105" t="str">
            <v>YES</v>
          </cell>
          <cell r="W2105" t="str">
            <v>NO</v>
          </cell>
          <cell r="Y2105" t="str">
            <v>Bathala Waththa,Galabada,Diyagaha,Matara</v>
          </cell>
          <cell r="Z2105">
            <v>786546393</v>
          </cell>
          <cell r="AA2105">
            <v>712922342</v>
          </cell>
        </row>
        <row r="2106">
          <cell r="L2106" t="str">
            <v>905222112V</v>
          </cell>
          <cell r="O2106">
            <v>32895</v>
          </cell>
          <cell r="Q2106" t="str">
            <v>F</v>
          </cell>
          <cell r="R2106" t="str">
            <v>√</v>
          </cell>
          <cell r="T2106" t="str">
            <v>Married</v>
          </cell>
          <cell r="U2106" t="str">
            <v>YES</v>
          </cell>
          <cell r="V2106" t="str">
            <v>YES</v>
          </cell>
          <cell r="W2106" t="str">
            <v>NO</v>
          </cell>
          <cell r="Y2106" t="str">
            <v>Punchiwalagga,Pahalawitiyala Centre,Thihagoda</v>
          </cell>
          <cell r="Z2106">
            <v>773883657</v>
          </cell>
          <cell r="AA2106">
            <v>769482913</v>
          </cell>
        </row>
        <row r="2107">
          <cell r="L2107" t="str">
            <v>947843982V</v>
          </cell>
          <cell r="O2107">
            <v>34617</v>
          </cell>
          <cell r="Q2107" t="str">
            <v>F</v>
          </cell>
          <cell r="R2107" t="str">
            <v>√</v>
          </cell>
          <cell r="T2107" t="str">
            <v>Single</v>
          </cell>
          <cell r="U2107" t="str">
            <v>YES</v>
          </cell>
          <cell r="V2107" t="str">
            <v>YES</v>
          </cell>
          <cell r="W2107" t="str">
            <v>YES</v>
          </cell>
          <cell r="Y2107" t="str">
            <v>Sisila,Komangoda,Thihagoda</v>
          </cell>
          <cell r="Z2107">
            <v>765849703</v>
          </cell>
          <cell r="AA2107">
            <v>765849703</v>
          </cell>
        </row>
        <row r="2108">
          <cell r="L2108">
            <v>197982500418</v>
          </cell>
          <cell r="O2108">
            <v>29179</v>
          </cell>
          <cell r="Q2108" t="str">
            <v>F</v>
          </cell>
          <cell r="R2108" t="str">
            <v>√</v>
          </cell>
          <cell r="T2108" t="str">
            <v>Married</v>
          </cell>
          <cell r="U2108" t="str">
            <v>YES</v>
          </cell>
          <cell r="V2108" t="str">
            <v>YES</v>
          </cell>
          <cell r="W2108" t="str">
            <v>NO</v>
          </cell>
          <cell r="Y2108" t="str">
            <v>Kanaththagoda Gedara,,Kithalagama East 2,Thihagoda.</v>
          </cell>
          <cell r="Z2108">
            <v>765290571</v>
          </cell>
          <cell r="AA2108">
            <v>787762375</v>
          </cell>
        </row>
        <row r="2109">
          <cell r="L2109">
            <v>198181102270</v>
          </cell>
          <cell r="O2109">
            <v>30113</v>
          </cell>
          <cell r="Q2109" t="str">
            <v>F</v>
          </cell>
          <cell r="R2109" t="str">
            <v>√</v>
          </cell>
          <cell r="T2109" t="str">
            <v>Married</v>
          </cell>
          <cell r="U2109" t="str">
            <v>YES</v>
          </cell>
          <cell r="V2109" t="str">
            <v>YES</v>
          </cell>
          <cell r="W2109" t="str">
            <v>NO</v>
          </cell>
          <cell r="Y2109" t="str">
            <v>Nagawaththa,Akkara 50,,Yayiyana</v>
          </cell>
          <cell r="Z2109">
            <v>766782284</v>
          </cell>
          <cell r="AA2109">
            <v>775381647</v>
          </cell>
        </row>
        <row r="2110">
          <cell r="L2110" t="str">
            <v>953493373V</v>
          </cell>
          <cell r="O2110">
            <v>35047</v>
          </cell>
          <cell r="Q2110" t="str">
            <v>M</v>
          </cell>
          <cell r="R2110" t="str">
            <v>√</v>
          </cell>
          <cell r="T2110" t="str">
            <v>Single</v>
          </cell>
          <cell r="U2110" t="str">
            <v>YES</v>
          </cell>
          <cell r="V2110" t="str">
            <v>YES</v>
          </cell>
          <cell r="W2110" t="str">
            <v>NO</v>
          </cell>
          <cell r="Y2110" t="str">
            <v>Kajjugaspittaniya,Aththudawa,Palatuwa</v>
          </cell>
          <cell r="Z2110" t="str">
            <v>NO</v>
          </cell>
          <cell r="AA2110">
            <v>712754917</v>
          </cell>
        </row>
        <row r="2111">
          <cell r="L2111" t="str">
            <v>912271170V</v>
          </cell>
          <cell r="O2111">
            <v>33464</v>
          </cell>
          <cell r="P2111" t="str">
            <v>N228020533</v>
          </cell>
          <cell r="Q2111" t="str">
            <v>M</v>
          </cell>
          <cell r="R2111" t="str">
            <v>√</v>
          </cell>
          <cell r="T2111" t="str">
            <v>Married</v>
          </cell>
          <cell r="U2111" t="str">
            <v>YES</v>
          </cell>
          <cell r="V2111" t="str">
            <v>YES</v>
          </cell>
          <cell r="W2111" t="str">
            <v>YES</v>
          </cell>
          <cell r="Y2111" t="str">
            <v>Kasun Niwasa,,Akkara 50,,Yatiyana.</v>
          </cell>
          <cell r="Z2111">
            <v>707075205</v>
          </cell>
          <cell r="AA2111">
            <v>707075204</v>
          </cell>
        </row>
        <row r="2112">
          <cell r="L2112" t="str">
            <v>981493907V</v>
          </cell>
          <cell r="O2112">
            <v>35943</v>
          </cell>
          <cell r="Q2112" t="str">
            <v>M</v>
          </cell>
          <cell r="R2112" t="str">
            <v>√</v>
          </cell>
          <cell r="T2112" t="str">
            <v>Single</v>
          </cell>
          <cell r="U2112" t="str">
            <v>YES</v>
          </cell>
          <cell r="V2112" t="str">
            <v>YES</v>
          </cell>
          <cell r="W2112" t="str">
            <v>NO</v>
          </cell>
          <cell r="Y2112" t="str">
            <v>Kadawalawaththa,,Kithalagama-East 2,Thihagoda.</v>
          </cell>
          <cell r="Z2112">
            <v>703688179</v>
          </cell>
          <cell r="AA2112">
            <v>702162207</v>
          </cell>
        </row>
        <row r="2113">
          <cell r="L2113" t="str">
            <v>910261835V</v>
          </cell>
          <cell r="O2113">
            <v>33264</v>
          </cell>
          <cell r="P2113" t="str">
            <v>N7344477</v>
          </cell>
          <cell r="Q2113" t="str">
            <v>M</v>
          </cell>
          <cell r="R2113" t="str">
            <v>√</v>
          </cell>
          <cell r="T2113" t="str">
            <v>Single</v>
          </cell>
          <cell r="U2113" t="str">
            <v>YES</v>
          </cell>
          <cell r="V2113" t="str">
            <v>YES</v>
          </cell>
          <cell r="W2113" t="str">
            <v>NO</v>
          </cell>
          <cell r="Y2113" t="str">
            <v>Ipita Waththa ,Nadugala,Matara</v>
          </cell>
          <cell r="Z2113">
            <v>712428335</v>
          </cell>
          <cell r="AA2113">
            <v>719411210</v>
          </cell>
        </row>
        <row r="2114">
          <cell r="L2114" t="str">
            <v>950482958V</v>
          </cell>
          <cell r="O2114">
            <v>34747</v>
          </cell>
          <cell r="P2114" t="str">
            <v>N8253435</v>
          </cell>
          <cell r="Q2114" t="str">
            <v>M</v>
          </cell>
          <cell r="R2114" t="str">
            <v>√</v>
          </cell>
          <cell r="T2114" t="str">
            <v>Single</v>
          </cell>
          <cell r="U2114" t="str">
            <v>YES</v>
          </cell>
          <cell r="V2114" t="str">
            <v>YES</v>
          </cell>
          <cell r="W2114" t="str">
            <v>NO</v>
          </cell>
          <cell r="Y2114" t="str">
            <v>Epitakaduwa Gedara,Galbada,Deeyagaha</v>
          </cell>
          <cell r="Z2114">
            <v>415710297</v>
          </cell>
          <cell r="AA2114">
            <v>758103698</v>
          </cell>
        </row>
        <row r="2115">
          <cell r="L2115" t="str">
            <v>807692291V</v>
          </cell>
          <cell r="O2115">
            <v>29489</v>
          </cell>
          <cell r="P2115" t="str">
            <v>N2732858</v>
          </cell>
          <cell r="Q2115" t="str">
            <v>F</v>
          </cell>
          <cell r="R2115" t="str">
            <v>√</v>
          </cell>
          <cell r="T2115" t="str">
            <v>Married</v>
          </cell>
          <cell r="U2115" t="str">
            <v>YES</v>
          </cell>
          <cell r="V2115" t="str">
            <v>YES</v>
          </cell>
          <cell r="W2115" t="str">
            <v>NO</v>
          </cell>
          <cell r="Y2115" t="str">
            <v>Mahindawatta,Nayimbala,Thihagoda</v>
          </cell>
          <cell r="Z2115">
            <v>707047087</v>
          </cell>
          <cell r="AA2115">
            <v>714174198</v>
          </cell>
        </row>
        <row r="2116">
          <cell r="L2116">
            <v>197884403838</v>
          </cell>
          <cell r="O2116">
            <v>28745</v>
          </cell>
          <cell r="Q2116" t="str">
            <v>F</v>
          </cell>
          <cell r="R2116" t="str">
            <v>√</v>
          </cell>
          <cell r="T2116" t="str">
            <v>Married</v>
          </cell>
          <cell r="U2116" t="str">
            <v>YES</v>
          </cell>
          <cell r="V2116" t="str">
            <v>YES</v>
          </cell>
          <cell r="W2116" t="str">
            <v>YES</v>
          </cell>
          <cell r="Y2116" t="str">
            <v>20/1 A,Beligahakoratuwa,Palatuwa,Matara</v>
          </cell>
          <cell r="Z2116">
            <v>717288260</v>
          </cell>
          <cell r="AA2116">
            <v>712396254</v>
          </cell>
        </row>
        <row r="2117">
          <cell r="L2117">
            <v>198382400445</v>
          </cell>
          <cell r="O2117">
            <v>30639</v>
          </cell>
          <cell r="Q2117" t="str">
            <v>F</v>
          </cell>
          <cell r="R2117" t="str">
            <v>√</v>
          </cell>
          <cell r="T2117" t="str">
            <v>Married</v>
          </cell>
          <cell r="U2117" t="str">
            <v>YES</v>
          </cell>
          <cell r="V2117" t="str">
            <v>YES</v>
          </cell>
          <cell r="W2117" t="str">
            <v>NO</v>
          </cell>
          <cell r="Y2117" t="str">
            <v>Ratagaha Waththa,Naridduwa,Thihagoda</v>
          </cell>
          <cell r="Z2117">
            <v>704123024</v>
          </cell>
          <cell r="AA2117">
            <v>705156326</v>
          </cell>
        </row>
        <row r="2118">
          <cell r="L2118" t="str">
            <v>992810327V</v>
          </cell>
          <cell r="O2118">
            <v>36351</v>
          </cell>
          <cell r="Q2118" t="str">
            <v>M</v>
          </cell>
          <cell r="R2118" t="str">
            <v>√</v>
          </cell>
          <cell r="T2118" t="str">
            <v>Single</v>
          </cell>
          <cell r="U2118" t="str">
            <v>YES</v>
          </cell>
          <cell r="V2118" t="str">
            <v>YES</v>
          </cell>
          <cell r="W2118" t="str">
            <v>NO</v>
          </cell>
          <cell r="Y2118" t="str">
            <v>98,Dampalgama,Unella,Palatuwa</v>
          </cell>
          <cell r="Z2118">
            <v>785683431</v>
          </cell>
          <cell r="AA2118">
            <v>783300189</v>
          </cell>
        </row>
        <row r="2119">
          <cell r="L2119">
            <v>198101005240</v>
          </cell>
          <cell r="O2119">
            <v>29860</v>
          </cell>
          <cell r="Q2119" t="str">
            <v>M</v>
          </cell>
          <cell r="R2119" t="str">
            <v>√</v>
          </cell>
          <cell r="T2119" t="str">
            <v>Married</v>
          </cell>
          <cell r="U2119" t="str">
            <v>YES</v>
          </cell>
          <cell r="V2119" t="str">
            <v>YES</v>
          </cell>
          <cell r="W2119" t="str">
            <v>NO</v>
          </cell>
          <cell r="Y2119" t="str">
            <v>Jambugahakoratuwa,Wellathota,Palatuwa</v>
          </cell>
          <cell r="Z2119">
            <v>707831505</v>
          </cell>
          <cell r="AA2119">
            <v>715831505</v>
          </cell>
        </row>
        <row r="2120">
          <cell r="L2120" t="str">
            <v>838400841V</v>
          </cell>
          <cell r="O2120">
            <v>30448</v>
          </cell>
          <cell r="Q2120" t="str">
            <v>F</v>
          </cell>
          <cell r="R2120" t="str">
            <v>√</v>
          </cell>
          <cell r="T2120" t="str">
            <v>Married</v>
          </cell>
          <cell r="U2120" t="str">
            <v>YES</v>
          </cell>
          <cell r="V2120" t="str">
            <v>YES</v>
          </cell>
          <cell r="W2120" t="str">
            <v>NO</v>
          </cell>
          <cell r="Y2120" t="str">
            <v>Colabagedara,Kottawaththa,Yatiyana</v>
          </cell>
          <cell r="Z2120">
            <v>763433607</v>
          </cell>
          <cell r="AA2120">
            <v>775633490</v>
          </cell>
        </row>
        <row r="2121">
          <cell r="L2121" t="str">
            <v>971822430V</v>
          </cell>
          <cell r="O2121">
            <v>35611</v>
          </cell>
          <cell r="Q2121" t="str">
            <v>M</v>
          </cell>
          <cell r="R2121" t="str">
            <v>√</v>
          </cell>
          <cell r="T2121" t="str">
            <v>Single</v>
          </cell>
          <cell r="U2121" t="str">
            <v>YES</v>
          </cell>
          <cell r="V2121" t="str">
            <v>YES</v>
          </cell>
          <cell r="W2121" t="str">
            <v>NO</v>
          </cell>
          <cell r="Y2121" t="str">
            <v>Hamanthota,Galbada,Thihagoda</v>
          </cell>
          <cell r="Z2121">
            <v>711804047</v>
          </cell>
          <cell r="AA2121">
            <v>718742683</v>
          </cell>
        </row>
        <row r="2122">
          <cell r="L2122">
            <v>198619302850</v>
          </cell>
          <cell r="O2122">
            <v>31723</v>
          </cell>
          <cell r="Q2122" t="str">
            <v>M</v>
          </cell>
          <cell r="R2122" t="str">
            <v>√</v>
          </cell>
          <cell r="T2122" t="str">
            <v>Married</v>
          </cell>
          <cell r="U2122" t="str">
            <v>YES</v>
          </cell>
          <cell r="V2122" t="str">
            <v>YES</v>
          </cell>
          <cell r="W2122" t="str">
            <v>NO</v>
          </cell>
          <cell r="Y2122" t="str">
            <v>Manigahena,,Andaledduwa,,Yatiyana</v>
          </cell>
          <cell r="Z2122">
            <v>715857096</v>
          </cell>
          <cell r="AA2122">
            <v>715857096</v>
          </cell>
        </row>
        <row r="2123">
          <cell r="L2123">
            <v>197811103093</v>
          </cell>
          <cell r="O2123">
            <v>28600</v>
          </cell>
          <cell r="P2123" t="str">
            <v>N7261415</v>
          </cell>
          <cell r="Q2123" t="str">
            <v>M</v>
          </cell>
          <cell r="R2123" t="str">
            <v>√</v>
          </cell>
          <cell r="T2123" t="str">
            <v>Married</v>
          </cell>
          <cell r="U2123" t="str">
            <v>YES</v>
          </cell>
          <cell r="V2123" t="str">
            <v>YES</v>
          </cell>
          <cell r="W2123" t="str">
            <v>NO</v>
          </cell>
          <cell r="Y2123" t="str">
            <v>Uduwegoda,,Komangoda,,Thihagoda.</v>
          </cell>
          <cell r="Z2123">
            <v>717291989</v>
          </cell>
          <cell r="AA2123">
            <v>717164394</v>
          </cell>
        </row>
        <row r="2124">
          <cell r="L2124" t="str">
            <v>851781870V</v>
          </cell>
          <cell r="O2124">
            <v>31224</v>
          </cell>
          <cell r="P2124" t="str">
            <v>N3762583</v>
          </cell>
          <cell r="Q2124" t="str">
            <v>M</v>
          </cell>
          <cell r="R2124" t="str">
            <v>√</v>
          </cell>
          <cell r="T2124" t="str">
            <v>Married</v>
          </cell>
          <cell r="U2124" t="str">
            <v>YES</v>
          </cell>
          <cell r="V2124" t="str">
            <v>YES</v>
          </cell>
          <cell r="W2124" t="str">
            <v>NO</v>
          </cell>
          <cell r="Y2124" t="str">
            <v>Yakgahagoda,,Komangoda,,Thihagoda</v>
          </cell>
          <cell r="Z2124">
            <v>781999638</v>
          </cell>
          <cell r="AA2124">
            <v>714020242</v>
          </cell>
        </row>
        <row r="2125">
          <cell r="L2125">
            <v>199700403144</v>
          </cell>
          <cell r="O2125">
            <v>35521</v>
          </cell>
          <cell r="Q2125" t="str">
            <v>M</v>
          </cell>
          <cell r="R2125" t="str">
            <v>√</v>
          </cell>
          <cell r="T2125" t="str">
            <v>Single</v>
          </cell>
          <cell r="U2125" t="str">
            <v>YES</v>
          </cell>
          <cell r="V2125" t="str">
            <v>YES</v>
          </cell>
          <cell r="W2125" t="str">
            <v>NO</v>
          </cell>
          <cell r="Y2125" t="str">
            <v>Mahanthamulla,Bandaththara,Thihagoda</v>
          </cell>
          <cell r="Z2125">
            <v>707519146</v>
          </cell>
          <cell r="AA2125">
            <v>717060751</v>
          </cell>
        </row>
        <row r="2126">
          <cell r="L2126" t="str">
            <v>786892392V</v>
          </cell>
          <cell r="O2126">
            <v>28678</v>
          </cell>
          <cell r="Q2126" t="str">
            <v>F</v>
          </cell>
          <cell r="R2126" t="str">
            <v>√</v>
          </cell>
          <cell r="T2126" t="str">
            <v>Married</v>
          </cell>
          <cell r="U2126" t="str">
            <v>YES</v>
          </cell>
          <cell r="V2126" t="str">
            <v>YES</v>
          </cell>
          <cell r="W2126" t="str">
            <v>NO</v>
          </cell>
          <cell r="Y2126" t="str">
            <v>Kahata Gaha Waththa,Bandaththara,,Thihagoda.</v>
          </cell>
          <cell r="Z2126">
            <v>713730283</v>
          </cell>
          <cell r="AA2126">
            <v>713201990</v>
          </cell>
        </row>
        <row r="2127">
          <cell r="L2127" t="str">
            <v>787693652V</v>
          </cell>
          <cell r="O2127">
            <v>28758</v>
          </cell>
          <cell r="Q2127" t="str">
            <v>F</v>
          </cell>
          <cell r="R2127" t="str">
            <v>√</v>
          </cell>
          <cell r="T2127" t="str">
            <v>Married</v>
          </cell>
          <cell r="U2127" t="str">
            <v>YES</v>
          </cell>
          <cell r="V2127" t="str">
            <v>YES</v>
          </cell>
          <cell r="W2127" t="str">
            <v>NO</v>
          </cell>
          <cell r="Y2127" t="str">
            <v>Chandani,Rathnasiri Mawatha,Thihagoda</v>
          </cell>
          <cell r="Z2127" t="str">
            <v>NO</v>
          </cell>
          <cell r="AA2127">
            <v>714366175</v>
          </cell>
        </row>
        <row r="2128">
          <cell r="L2128" t="str">
            <v>863090911V</v>
          </cell>
          <cell r="O2128">
            <v>31513</v>
          </cell>
          <cell r="Q2128" t="str">
            <v>M</v>
          </cell>
          <cell r="R2128" t="str">
            <v>√</v>
          </cell>
          <cell r="T2128" t="str">
            <v>Married</v>
          </cell>
          <cell r="U2128" t="str">
            <v>YES</v>
          </cell>
          <cell r="V2128" t="str">
            <v>YES</v>
          </cell>
          <cell r="W2128" t="str">
            <v>NO</v>
          </cell>
          <cell r="Y2128" t="str">
            <v>Pelawatta,Duwagoda,Aththudawa,Palatuwa</v>
          </cell>
          <cell r="Z2128">
            <v>712616327</v>
          </cell>
          <cell r="AA2128">
            <v>705044933</v>
          </cell>
        </row>
        <row r="2129">
          <cell r="L2129" t="str">
            <v>966864230V</v>
          </cell>
          <cell r="O2129">
            <v>35162</v>
          </cell>
          <cell r="Q2129" t="str">
            <v>F</v>
          </cell>
          <cell r="R2129" t="str">
            <v>√</v>
          </cell>
          <cell r="T2129" t="str">
            <v>Married</v>
          </cell>
          <cell r="U2129" t="str">
            <v>YES</v>
          </cell>
          <cell r="V2129" t="str">
            <v>YES</v>
          </cell>
          <cell r="W2129" t="str">
            <v>YES</v>
          </cell>
          <cell r="Y2129" t="str">
            <v>Diwelwatta ,Bandaththara,Thihagoda</v>
          </cell>
          <cell r="Z2129">
            <v>769438506</v>
          </cell>
          <cell r="AA2129">
            <v>702963627</v>
          </cell>
        </row>
        <row r="2130">
          <cell r="L2130" t="str">
            <v>937313942V</v>
          </cell>
          <cell r="O2130">
            <v>34199</v>
          </cell>
          <cell r="Q2130" t="str">
            <v>F</v>
          </cell>
          <cell r="R2130" t="str">
            <v>√</v>
          </cell>
          <cell r="T2130" t="str">
            <v>Married</v>
          </cell>
          <cell r="U2130" t="str">
            <v>YES</v>
          </cell>
          <cell r="V2130" t="str">
            <v>YES</v>
          </cell>
          <cell r="W2130" t="str">
            <v>NO</v>
          </cell>
          <cell r="Y2130" t="str">
            <v>203/C,Boladugoda,,Unella,, Palatuwa.</v>
          </cell>
          <cell r="Z2130">
            <v>776490062</v>
          </cell>
          <cell r="AA2130">
            <v>715452972</v>
          </cell>
        </row>
        <row r="2131">
          <cell r="L2131" t="str">
            <v>893002227V</v>
          </cell>
          <cell r="O2131">
            <v>32807</v>
          </cell>
          <cell r="Q2131" t="str">
            <v>M</v>
          </cell>
          <cell r="R2131" t="str">
            <v>√</v>
          </cell>
          <cell r="T2131" t="str">
            <v>Married</v>
          </cell>
          <cell r="U2131" t="str">
            <v>YES</v>
          </cell>
          <cell r="V2131" t="str">
            <v>YES</v>
          </cell>
          <cell r="W2131" t="str">
            <v>NO</v>
          </cell>
          <cell r="Y2131" t="str">
            <v>Udara,Arachige Hena,Naimbala,Thihagoda</v>
          </cell>
          <cell r="Z2131">
            <v>707519146</v>
          </cell>
          <cell r="AA2131">
            <v>701947622</v>
          </cell>
        </row>
        <row r="2132">
          <cell r="L2132" t="str">
            <v>925681733V</v>
          </cell>
          <cell r="O2132">
            <v>33819</v>
          </cell>
          <cell r="Q2132" t="str">
            <v>F</v>
          </cell>
          <cell r="R2132" t="str">
            <v>√</v>
          </cell>
          <cell r="T2132" t="str">
            <v>Single</v>
          </cell>
          <cell r="U2132" t="str">
            <v>YES</v>
          </cell>
          <cell r="V2132" t="str">
            <v>YES</v>
          </cell>
          <cell r="W2132" t="str">
            <v>NO</v>
          </cell>
          <cell r="Y2132" t="str">
            <v>Viyangoda Gedara,Kapudoowa,Thihagoda</v>
          </cell>
          <cell r="Z2132">
            <v>774822809</v>
          </cell>
          <cell r="AA2132">
            <v>713412323</v>
          </cell>
        </row>
        <row r="2133">
          <cell r="L2133" t="str">
            <v>933122247V</v>
          </cell>
          <cell r="O2133">
            <v>34161</v>
          </cell>
          <cell r="Q2133" t="str">
            <v>M</v>
          </cell>
          <cell r="R2133" t="str">
            <v>√</v>
          </cell>
          <cell r="T2133" t="str">
            <v>Single</v>
          </cell>
          <cell r="U2133" t="str">
            <v>YES</v>
          </cell>
          <cell r="V2133" t="str">
            <v>YES</v>
          </cell>
          <cell r="W2133" t="str">
            <v>NO</v>
          </cell>
          <cell r="Y2133" t="str">
            <v>Priyankara,Medapelaketiya,Nadugala,Matara</v>
          </cell>
          <cell r="Z2133">
            <v>711974624</v>
          </cell>
          <cell r="AA2133">
            <v>758972136</v>
          </cell>
        </row>
        <row r="2134">
          <cell r="L2134" t="str">
            <v>903534460V</v>
          </cell>
          <cell r="O2134">
            <v>33225</v>
          </cell>
          <cell r="Q2134" t="str">
            <v>M</v>
          </cell>
          <cell r="R2134" t="str">
            <v>√</v>
          </cell>
          <cell r="T2134" t="str">
            <v>Single</v>
          </cell>
          <cell r="U2134" t="str">
            <v>YES</v>
          </cell>
          <cell r="V2134" t="str">
            <v>YES</v>
          </cell>
          <cell r="W2134" t="str">
            <v>NO</v>
          </cell>
          <cell r="Y2134" t="str">
            <v>Sampath,Galahitigoda,Thihagoda</v>
          </cell>
          <cell r="Z2134">
            <v>413000000</v>
          </cell>
          <cell r="AA2134">
            <v>701321465</v>
          </cell>
        </row>
        <row r="2135">
          <cell r="L2135" t="str">
            <v>941022600V</v>
          </cell>
          <cell r="O2135">
            <v>34642</v>
          </cell>
          <cell r="Q2135" t="str">
            <v>M</v>
          </cell>
          <cell r="R2135" t="str">
            <v>√</v>
          </cell>
          <cell r="T2135" t="str">
            <v>Single</v>
          </cell>
          <cell r="U2135" t="str">
            <v>YES</v>
          </cell>
          <cell r="V2135" t="str">
            <v>YES</v>
          </cell>
          <cell r="W2135" t="str">
            <v>NO</v>
          </cell>
          <cell r="Y2135" t="str">
            <v>Nugagaha Waththa,Kapudoowa,Thihagoda</v>
          </cell>
          <cell r="Z2135">
            <v>761000000</v>
          </cell>
          <cell r="AA2135">
            <v>767672738</v>
          </cell>
        </row>
        <row r="2136">
          <cell r="L2136" t="str">
            <v>823355459V</v>
          </cell>
          <cell r="O2136">
            <v>30285</v>
          </cell>
          <cell r="P2136" t="str">
            <v>N4206099</v>
          </cell>
          <cell r="Q2136" t="str">
            <v>M</v>
          </cell>
          <cell r="R2136" t="str">
            <v>√</v>
          </cell>
          <cell r="T2136" t="str">
            <v>Married</v>
          </cell>
          <cell r="U2136" t="str">
            <v>YES</v>
          </cell>
          <cell r="V2136" t="str">
            <v>YES</v>
          </cell>
          <cell r="W2136" t="str">
            <v>NO</v>
          </cell>
          <cell r="Y2136" t="str">
            <v>Meithreegewaththa,Batuwita,Thihagoda</v>
          </cell>
          <cell r="Z2136">
            <v>713832626</v>
          </cell>
          <cell r="AA2136">
            <v>713832626</v>
          </cell>
        </row>
        <row r="2137">
          <cell r="L2137" t="str">
            <v>873172029V</v>
          </cell>
          <cell r="O2137">
            <v>32122</v>
          </cell>
          <cell r="P2137" t="str">
            <v>N3353746</v>
          </cell>
          <cell r="Q2137" t="str">
            <v>M</v>
          </cell>
          <cell r="R2137" t="str">
            <v>√</v>
          </cell>
          <cell r="T2137" t="str">
            <v>Single</v>
          </cell>
          <cell r="U2137" t="str">
            <v>YES</v>
          </cell>
          <cell r="V2137" t="str">
            <v>YES</v>
          </cell>
          <cell r="W2137" t="str">
            <v>NO</v>
          </cell>
          <cell r="Y2137" t="str">
            <v>Addrawaththa,,Dewalagoda,,Palatuwa,Matara</v>
          </cell>
          <cell r="Z2137">
            <v>707614169</v>
          </cell>
          <cell r="AA2137">
            <v>718614169</v>
          </cell>
        </row>
        <row r="2138">
          <cell r="L2138" t="str">
            <v>955333241V</v>
          </cell>
          <cell r="O2138">
            <v>34732</v>
          </cell>
          <cell r="Q2138" t="str">
            <v>F</v>
          </cell>
          <cell r="R2138" t="str">
            <v>√</v>
          </cell>
          <cell r="T2138" t="str">
            <v>Married</v>
          </cell>
          <cell r="U2138" t="str">
            <v>YES</v>
          </cell>
          <cell r="V2138" t="str">
            <v>YES</v>
          </cell>
          <cell r="W2138" t="str">
            <v>NO</v>
          </cell>
          <cell r="Y2138" t="str">
            <v>Nethuliniwasa,Akkarapanaha,Yatiyana</v>
          </cell>
          <cell r="Z2138">
            <v>707702947</v>
          </cell>
          <cell r="AA2138">
            <v>788702947</v>
          </cell>
        </row>
        <row r="2139">
          <cell r="L2139">
            <v>198186001816</v>
          </cell>
          <cell r="O2139">
            <v>29945</v>
          </cell>
          <cell r="Q2139" t="str">
            <v>F</v>
          </cell>
          <cell r="R2139" t="str">
            <v>√</v>
          </cell>
          <cell r="T2139" t="str">
            <v>Married</v>
          </cell>
          <cell r="U2139" t="str">
            <v>YES</v>
          </cell>
          <cell r="V2139" t="str">
            <v>YES</v>
          </cell>
          <cell r="W2139" t="str">
            <v>NO</v>
          </cell>
          <cell r="Y2139" t="str">
            <v>Iduruliyanagewaththa,Pahalawitiyala,Thihagoda</v>
          </cell>
          <cell r="Z2139" t="str">
            <v>No</v>
          </cell>
          <cell r="AA2139">
            <v>705639960</v>
          </cell>
        </row>
        <row r="2140">
          <cell r="L2140" t="str">
            <v>790773063V</v>
          </cell>
          <cell r="O2140">
            <v>28858</v>
          </cell>
          <cell r="Q2140" t="str">
            <v>M</v>
          </cell>
          <cell r="R2140" t="str">
            <v>√</v>
          </cell>
          <cell r="T2140" t="str">
            <v>Married</v>
          </cell>
          <cell r="U2140" t="str">
            <v>YES</v>
          </cell>
          <cell r="V2140" t="str">
            <v>YES</v>
          </cell>
          <cell r="W2140" t="str">
            <v>NO</v>
          </cell>
          <cell r="Y2140" t="str">
            <v>91/A,Yakapipitiya Waththa,Galbada,Diyahaga</v>
          </cell>
          <cell r="Z2140">
            <v>772884922</v>
          </cell>
          <cell r="AA2140">
            <v>776656264</v>
          </cell>
        </row>
        <row r="2141">
          <cell r="L2141">
            <v>198626103686</v>
          </cell>
          <cell r="O2141">
            <v>31672</v>
          </cell>
          <cell r="Q2141" t="str">
            <v>M</v>
          </cell>
          <cell r="R2141" t="str">
            <v>√</v>
          </cell>
          <cell r="T2141" t="str">
            <v>Married</v>
          </cell>
          <cell r="U2141" t="str">
            <v>YES</v>
          </cell>
          <cell r="V2141" t="str">
            <v>YES</v>
          </cell>
          <cell r="W2141" t="str">
            <v>YES</v>
          </cell>
          <cell r="Y2141" t="str">
            <v>Sriyavila,Aththudawa,Palatuwa</v>
          </cell>
          <cell r="Z2141">
            <v>412226368</v>
          </cell>
          <cell r="AA2141">
            <v>766565610</v>
          </cell>
        </row>
        <row r="2142">
          <cell r="L2142" t="str">
            <v>937594216V</v>
          </cell>
          <cell r="O2142">
            <v>34227</v>
          </cell>
          <cell r="Q2142" t="str">
            <v>F</v>
          </cell>
          <cell r="R2142" t="str">
            <v>√</v>
          </cell>
          <cell r="T2142" t="str">
            <v>Married</v>
          </cell>
          <cell r="U2142" t="str">
            <v>YES</v>
          </cell>
          <cell r="V2142" t="str">
            <v>YES</v>
          </cell>
          <cell r="W2142" t="str">
            <v>NO</v>
          </cell>
          <cell r="Y2142" t="str">
            <v>Dhanumi Niwasa,Paragahahena,Narangala,Karagoda - Uyangoda</v>
          </cell>
          <cell r="Z2142">
            <v>707647677</v>
          </cell>
          <cell r="AA2142">
            <v>707647676</v>
          </cell>
        </row>
        <row r="2143">
          <cell r="L2143" t="str">
            <v>941462430V</v>
          </cell>
          <cell r="O2143">
            <v>34390</v>
          </cell>
          <cell r="Q2143" t="str">
            <v>M</v>
          </cell>
          <cell r="R2143" t="str">
            <v>√</v>
          </cell>
          <cell r="T2143" t="str">
            <v>Single</v>
          </cell>
          <cell r="U2143" t="str">
            <v>YES</v>
          </cell>
          <cell r="V2143" t="str">
            <v>YES</v>
          </cell>
          <cell r="W2143" t="str">
            <v>NO</v>
          </cell>
          <cell r="Y2143" t="str">
            <v>No 02,Maharawalauwatha,Thihagoda</v>
          </cell>
          <cell r="Z2143" t="str">
            <v>NO</v>
          </cell>
          <cell r="AA2143">
            <v>717347610</v>
          </cell>
        </row>
        <row r="2144">
          <cell r="L2144">
            <v>198030401229</v>
          </cell>
          <cell r="O2144">
            <v>29524</v>
          </cell>
          <cell r="Q2144" t="str">
            <v>M</v>
          </cell>
          <cell r="R2144" t="str">
            <v>√</v>
          </cell>
          <cell r="T2144" t="str">
            <v>Married</v>
          </cell>
          <cell r="U2144" t="str">
            <v>YES</v>
          </cell>
          <cell r="V2144" t="str">
            <v>YES</v>
          </cell>
          <cell r="W2144" t="str">
            <v>NO</v>
          </cell>
          <cell r="Y2144" t="str">
            <v>Uyangodawaththa,Batuwita,Thihagoda</v>
          </cell>
          <cell r="Z2144">
            <v>719808270</v>
          </cell>
          <cell r="AA2144">
            <v>714935582</v>
          </cell>
        </row>
        <row r="2145">
          <cell r="L2145" t="str">
            <v>895712205V</v>
          </cell>
          <cell r="O2145">
            <v>32815</v>
          </cell>
          <cell r="Q2145" t="str">
            <v>F</v>
          </cell>
          <cell r="R2145" t="str">
            <v>√</v>
          </cell>
          <cell r="T2145" t="str">
            <v>Married</v>
          </cell>
          <cell r="U2145" t="str">
            <v>YES</v>
          </cell>
          <cell r="V2145" t="str">
            <v>YES</v>
          </cell>
          <cell r="W2145" t="str">
            <v>NO</v>
          </cell>
          <cell r="Y2145" t="str">
            <v>Naridduwa,Kapudoowa,Thihagoda</v>
          </cell>
          <cell r="Z2145">
            <v>785537484</v>
          </cell>
          <cell r="AA2145">
            <v>785537484</v>
          </cell>
        </row>
        <row r="2146">
          <cell r="L2146" t="str">
            <v>801023398V</v>
          </cell>
          <cell r="O2146">
            <v>29529</v>
          </cell>
          <cell r="P2146" t="str">
            <v>N8151244</v>
          </cell>
          <cell r="Q2146" t="str">
            <v>M</v>
          </cell>
          <cell r="R2146" t="str">
            <v>√</v>
          </cell>
          <cell r="T2146" t="str">
            <v>Married</v>
          </cell>
          <cell r="U2146" t="str">
            <v>YES</v>
          </cell>
          <cell r="V2146" t="str">
            <v>YES</v>
          </cell>
          <cell r="W2146" t="str">
            <v>YES</v>
          </cell>
          <cell r="Y2146" t="str">
            <v>Kohombahena,,Wellethota,,Palatuwa.</v>
          </cell>
          <cell r="Z2146">
            <v>415785657</v>
          </cell>
          <cell r="AA2146">
            <v>713240374</v>
          </cell>
        </row>
        <row r="2147">
          <cell r="L2147" t="str">
            <v>970314148V</v>
          </cell>
          <cell r="O2147">
            <v>35461</v>
          </cell>
          <cell r="Q2147" t="str">
            <v>M</v>
          </cell>
          <cell r="R2147" t="str">
            <v>√</v>
          </cell>
          <cell r="T2147" t="str">
            <v>Single</v>
          </cell>
          <cell r="U2147" t="str">
            <v>YES</v>
          </cell>
          <cell r="V2147" t="str">
            <v>YES</v>
          </cell>
          <cell r="W2147" t="str">
            <v>NO</v>
          </cell>
          <cell r="Y2147" t="str">
            <v>223/1/B,Thotamulla,Nadugala,Matara</v>
          </cell>
          <cell r="Z2147">
            <v>768221142</v>
          </cell>
          <cell r="AA2147">
            <v>713358651</v>
          </cell>
        </row>
        <row r="2148">
          <cell r="L2148">
            <v>198381101785</v>
          </cell>
          <cell r="O2148">
            <v>30478</v>
          </cell>
          <cell r="Q2148" t="str">
            <v>F</v>
          </cell>
          <cell r="R2148" t="str">
            <v>√</v>
          </cell>
          <cell r="T2148" t="str">
            <v>Married</v>
          </cell>
          <cell r="U2148" t="str">
            <v>YES</v>
          </cell>
          <cell r="V2148" t="str">
            <v>YES</v>
          </cell>
          <cell r="W2148" t="str">
            <v>YES</v>
          </cell>
          <cell r="Y2148" t="str">
            <v>Gadol Gedara,Narangala,Thihagoda</v>
          </cell>
          <cell r="Z2148">
            <v>719656586</v>
          </cell>
          <cell r="AA2148">
            <v>765444614</v>
          </cell>
        </row>
        <row r="2149">
          <cell r="L2149" t="str">
            <v>788462590V</v>
          </cell>
          <cell r="O2149">
            <v>28835</v>
          </cell>
          <cell r="Q2149" t="str">
            <v>F</v>
          </cell>
          <cell r="R2149" t="str">
            <v>√</v>
          </cell>
          <cell r="T2149" t="str">
            <v>Married</v>
          </cell>
          <cell r="U2149" t="str">
            <v>YES</v>
          </cell>
          <cell r="V2149" t="str">
            <v>YES</v>
          </cell>
          <cell r="W2149" t="str">
            <v>NO</v>
          </cell>
          <cell r="Y2149" t="str">
            <v>Medagedara,,Abetholla,Kapuduwa,,Thihagoda</v>
          </cell>
          <cell r="Z2149">
            <v>717924395</v>
          </cell>
          <cell r="AA2149">
            <v>715753165</v>
          </cell>
        </row>
        <row r="2150">
          <cell r="L2150" t="str">
            <v>940870879V</v>
          </cell>
          <cell r="O2150">
            <v>34411</v>
          </cell>
          <cell r="P2150" t="str">
            <v>N7120793</v>
          </cell>
          <cell r="Q2150" t="str">
            <v>M</v>
          </cell>
          <cell r="R2150" t="str">
            <v>√</v>
          </cell>
          <cell r="T2150" t="str">
            <v>Married</v>
          </cell>
          <cell r="U2150" t="str">
            <v>YES</v>
          </cell>
          <cell r="V2150" t="str">
            <v>YES</v>
          </cell>
          <cell r="W2150" t="str">
            <v>NO</v>
          </cell>
          <cell r="Y2150" t="str">
            <v>Naridduwa,Kapudoowa,Thihagoda</v>
          </cell>
          <cell r="Z2150">
            <v>778506499</v>
          </cell>
          <cell r="AA2150">
            <v>760604190</v>
          </cell>
        </row>
        <row r="2151">
          <cell r="L2151" t="str">
            <v>770670250V</v>
          </cell>
          <cell r="O2151">
            <v>28309</v>
          </cell>
          <cell r="P2151" t="str">
            <v>N2142304</v>
          </cell>
          <cell r="Q2151" t="str">
            <v>M</v>
          </cell>
          <cell r="R2151" t="str">
            <v>√</v>
          </cell>
          <cell r="T2151" t="str">
            <v>Married</v>
          </cell>
          <cell r="U2151" t="str">
            <v>YES</v>
          </cell>
          <cell r="V2151" t="str">
            <v>YES</v>
          </cell>
          <cell r="W2151" t="str">
            <v>NO</v>
          </cell>
          <cell r="Y2151" t="str">
            <v>Galketiyahena,Bandaththara,Thihagoda</v>
          </cell>
          <cell r="Z2151">
            <v>707272805</v>
          </cell>
          <cell r="AA2151">
            <v>769272805</v>
          </cell>
        </row>
        <row r="2152">
          <cell r="L2152" t="str">
            <v>968082078V</v>
          </cell>
          <cell r="O2152">
            <v>35135</v>
          </cell>
          <cell r="Q2152" t="str">
            <v>F</v>
          </cell>
          <cell r="R2152" t="str">
            <v>√</v>
          </cell>
          <cell r="T2152" t="str">
            <v>Single</v>
          </cell>
          <cell r="U2152" t="str">
            <v>YES</v>
          </cell>
          <cell r="V2152" t="str">
            <v>YES</v>
          </cell>
          <cell r="W2152" t="str">
            <v>NO</v>
          </cell>
          <cell r="Y2152" t="str">
            <v>Punchiduwa Waththa,,Unella,,Palatuwa.</v>
          </cell>
          <cell r="Z2152">
            <v>788336106</v>
          </cell>
          <cell r="AA2152">
            <v>740399634</v>
          </cell>
        </row>
        <row r="2153">
          <cell r="L2153" t="str">
            <v>900744676V</v>
          </cell>
          <cell r="O2153">
            <v>32946</v>
          </cell>
          <cell r="P2153" t="str">
            <v>N5381092</v>
          </cell>
          <cell r="Q2153" t="str">
            <v>M</v>
          </cell>
          <cell r="R2153" t="str">
            <v>√</v>
          </cell>
          <cell r="T2153" t="str">
            <v>Married</v>
          </cell>
          <cell r="U2153" t="str">
            <v>YES</v>
          </cell>
          <cell r="V2153" t="str">
            <v>YES</v>
          </cell>
          <cell r="W2153" t="str">
            <v>NO</v>
          </cell>
          <cell r="Y2153" t="str">
            <v>Sewana,Chandravimalagama,Nadugala,Matara</v>
          </cell>
          <cell r="Z2153">
            <v>761554003</v>
          </cell>
          <cell r="AA2153">
            <v>765540003</v>
          </cell>
        </row>
        <row r="2154">
          <cell r="L2154" t="str">
            <v>796964618V</v>
          </cell>
          <cell r="O2154">
            <v>29049</v>
          </cell>
          <cell r="Q2154" t="str">
            <v>F</v>
          </cell>
          <cell r="R2154" t="str">
            <v>√</v>
          </cell>
          <cell r="T2154" t="str">
            <v>Married</v>
          </cell>
          <cell r="U2154" t="str">
            <v>YES</v>
          </cell>
          <cell r="V2154" t="str">
            <v>YES</v>
          </cell>
          <cell r="W2154" t="str">
            <v>NO</v>
          </cell>
          <cell r="Y2154" t="str">
            <v>Bogastolla,Mahakendhawala,Thihagoda</v>
          </cell>
          <cell r="Z2154">
            <v>718000000</v>
          </cell>
          <cell r="AA2154">
            <v>707885209</v>
          </cell>
        </row>
        <row r="2155">
          <cell r="L2155">
            <v>198150904247</v>
          </cell>
          <cell r="O2155">
            <v>29830</v>
          </cell>
          <cell r="Q2155" t="str">
            <v>F</v>
          </cell>
          <cell r="R2155" t="str">
            <v>√</v>
          </cell>
          <cell r="T2155" t="str">
            <v>Married</v>
          </cell>
          <cell r="U2155" t="str">
            <v>YES</v>
          </cell>
          <cell r="V2155" t="str">
            <v>YES</v>
          </cell>
          <cell r="W2155" t="str">
            <v>NO</v>
          </cell>
          <cell r="Y2155" t="str">
            <v>Pallawatta,Mahakendhawala,Thihagoda</v>
          </cell>
          <cell r="Z2155">
            <v>713000000</v>
          </cell>
          <cell r="AA2155">
            <v>712768198</v>
          </cell>
        </row>
        <row r="2156">
          <cell r="L2156" t="str">
            <v>940211913V</v>
          </cell>
          <cell r="O2156">
            <v>34355</v>
          </cell>
          <cell r="Q2156" t="str">
            <v>M</v>
          </cell>
          <cell r="R2156" t="str">
            <v>√</v>
          </cell>
          <cell r="T2156" t="str">
            <v>Single</v>
          </cell>
          <cell r="U2156" t="str">
            <v>YES</v>
          </cell>
          <cell r="V2156" t="str">
            <v>YES</v>
          </cell>
          <cell r="W2156" t="str">
            <v>NO</v>
          </cell>
          <cell r="Y2156" t="str">
            <v>70/14,Muruthagahawatta,Aththudawa,Palatuwa</v>
          </cell>
          <cell r="Z2156">
            <v>712341115</v>
          </cell>
          <cell r="AA2156">
            <v>705705661</v>
          </cell>
        </row>
        <row r="2157">
          <cell r="L2157">
            <v>197711302286</v>
          </cell>
          <cell r="O2157">
            <v>27141</v>
          </cell>
          <cell r="Q2157" t="str">
            <v>M</v>
          </cell>
          <cell r="R2157" t="str">
            <v>√</v>
          </cell>
          <cell r="T2157" t="str">
            <v>Married</v>
          </cell>
          <cell r="U2157" t="str">
            <v>YES</v>
          </cell>
          <cell r="V2157" t="str">
            <v>YES</v>
          </cell>
          <cell r="W2157" t="str">
            <v>NO</v>
          </cell>
          <cell r="Y2157" t="str">
            <v>Sasmitha,Maha Kurudhugoda,Naimbala</v>
          </cell>
          <cell r="Z2157">
            <v>779902519</v>
          </cell>
          <cell r="AA2157">
            <v>771998989</v>
          </cell>
        </row>
        <row r="2158">
          <cell r="L2158" t="str">
            <v>916532598V</v>
          </cell>
          <cell r="O2158">
            <v>33244</v>
          </cell>
          <cell r="Q2158" t="str">
            <v>F</v>
          </cell>
          <cell r="R2158" t="str">
            <v>√</v>
          </cell>
          <cell r="T2158" t="str">
            <v>Married</v>
          </cell>
          <cell r="U2158" t="str">
            <v>YES</v>
          </cell>
          <cell r="V2158" t="str">
            <v>YES</v>
          </cell>
          <cell r="W2158" t="str">
            <v>NO</v>
          </cell>
          <cell r="Y2158" t="str">
            <v>Rilamullawaththa,,Komangoda,Thihagoda.</v>
          </cell>
          <cell r="Z2158">
            <v>718541455</v>
          </cell>
          <cell r="AA2158">
            <v>718541885</v>
          </cell>
        </row>
        <row r="2159">
          <cell r="L2159" t="str">
            <v>923402373V</v>
          </cell>
          <cell r="O2159">
            <v>33736</v>
          </cell>
          <cell r="Q2159" t="str">
            <v>M</v>
          </cell>
          <cell r="R2159" t="str">
            <v>√</v>
          </cell>
          <cell r="T2159" t="str">
            <v>Single</v>
          </cell>
          <cell r="U2159" t="str">
            <v>YES</v>
          </cell>
          <cell r="V2159" t="str">
            <v>YES</v>
          </cell>
          <cell r="W2159" t="str">
            <v>NO</v>
          </cell>
          <cell r="Y2159" t="str">
            <v>Welandagodage Wathta,,Kapuduwa,,Thihagoda</v>
          </cell>
          <cell r="Z2159">
            <v>724868943</v>
          </cell>
          <cell r="AA2159">
            <v>724868943</v>
          </cell>
        </row>
        <row r="2160">
          <cell r="L2160">
            <v>199415104057</v>
          </cell>
          <cell r="O2160">
            <v>34484</v>
          </cell>
          <cell r="Q2160" t="str">
            <v>M</v>
          </cell>
          <cell r="R2160" t="str">
            <v>√</v>
          </cell>
          <cell r="T2160" t="str">
            <v>Single</v>
          </cell>
          <cell r="U2160" t="str">
            <v>YES</v>
          </cell>
          <cell r="V2160" t="str">
            <v>YES</v>
          </cell>
          <cell r="W2160" t="str">
            <v>YES</v>
          </cell>
          <cell r="Y2160" t="str">
            <v>Udukaragewaththa,Palatuwa,Thihagoda</v>
          </cell>
          <cell r="Z2160">
            <v>719698172</v>
          </cell>
          <cell r="AA2160">
            <v>707991758</v>
          </cell>
        </row>
        <row r="2161">
          <cell r="L2161" t="str">
            <v>960863135V</v>
          </cell>
          <cell r="O2161">
            <v>35150</v>
          </cell>
          <cell r="Q2161" t="str">
            <v>M</v>
          </cell>
          <cell r="R2161" t="str">
            <v>√</v>
          </cell>
          <cell r="T2161" t="str">
            <v>Married</v>
          </cell>
          <cell r="U2161" t="str">
            <v>YES</v>
          </cell>
          <cell r="V2161" t="str">
            <v>YES</v>
          </cell>
          <cell r="W2161" t="str">
            <v>NO</v>
          </cell>
          <cell r="Y2161" t="str">
            <v>Thilina,Aththudawa,Palatuwa</v>
          </cell>
          <cell r="Z2161">
            <v>713964972</v>
          </cell>
          <cell r="AA2161">
            <v>717674874</v>
          </cell>
        </row>
        <row r="2162">
          <cell r="L2162" t="str">
            <v>875640682V</v>
          </cell>
          <cell r="O2162">
            <v>31870</v>
          </cell>
          <cell r="Q2162" t="str">
            <v>F</v>
          </cell>
          <cell r="R2162" t="str">
            <v>√</v>
          </cell>
          <cell r="T2162" t="str">
            <v>Married</v>
          </cell>
          <cell r="U2162" t="str">
            <v>YES</v>
          </cell>
          <cell r="V2162" t="str">
            <v>YES</v>
          </cell>
          <cell r="W2162" t="str">
            <v>NO</v>
          </cell>
          <cell r="Y2162" t="str">
            <v>Aluthgedara,Ganegoda,Thihagoda</v>
          </cell>
          <cell r="Z2162">
            <v>710363247</v>
          </cell>
          <cell r="AA2162">
            <v>716665520</v>
          </cell>
        </row>
        <row r="2163">
          <cell r="L2163" t="str">
            <v>922864853V</v>
          </cell>
          <cell r="O2163">
            <v>33948</v>
          </cell>
          <cell r="P2163" t="str">
            <v>N3213392</v>
          </cell>
          <cell r="Q2163" t="str">
            <v>M</v>
          </cell>
          <cell r="R2163" t="str">
            <v>√</v>
          </cell>
          <cell r="T2163" t="str">
            <v>Single</v>
          </cell>
          <cell r="U2163" t="str">
            <v>YES</v>
          </cell>
          <cell r="V2163" t="str">
            <v>YES</v>
          </cell>
          <cell r="W2163" t="str">
            <v>NO</v>
          </cell>
          <cell r="Y2163" t="str">
            <v>Aluthgedara,,Kanuketigoda,,Yatiyana.</v>
          </cell>
          <cell r="Z2163">
            <v>415710347</v>
          </cell>
          <cell r="AA2163">
            <v>719805088</v>
          </cell>
        </row>
        <row r="2164">
          <cell r="L2164" t="str">
            <v>823522754V</v>
          </cell>
          <cell r="O2164">
            <v>30302</v>
          </cell>
          <cell r="Q2164" t="str">
            <v>M</v>
          </cell>
          <cell r="R2164" t="str">
            <v>√</v>
          </cell>
          <cell r="T2164" t="str">
            <v>Married</v>
          </cell>
          <cell r="U2164" t="str">
            <v>YES</v>
          </cell>
          <cell r="V2164" t="str">
            <v>YES</v>
          </cell>
          <cell r="W2164" t="str">
            <v>NO</v>
          </cell>
          <cell r="Y2164" t="str">
            <v>BelimullaWaththa,,Polathugoda,,Thihagoda.</v>
          </cell>
          <cell r="Z2164">
            <v>783214010</v>
          </cell>
          <cell r="AA2164">
            <v>770766587</v>
          </cell>
        </row>
        <row r="2165">
          <cell r="L2165" t="str">
            <v>802772548V</v>
          </cell>
          <cell r="O2165">
            <v>29496</v>
          </cell>
          <cell r="Q2165" t="str">
            <v>M</v>
          </cell>
          <cell r="R2165" t="str">
            <v>√</v>
          </cell>
          <cell r="T2165" t="str">
            <v>Married</v>
          </cell>
          <cell r="U2165" t="str">
            <v>YES</v>
          </cell>
          <cell r="V2165" t="str">
            <v>YES</v>
          </cell>
          <cell r="W2165" t="str">
            <v>NO</v>
          </cell>
          <cell r="Y2165" t="str">
            <v>NO</v>
          </cell>
          <cell r="Z2165" t="str">
            <v>No</v>
          </cell>
          <cell r="AA2165" t="str">
            <v>No</v>
          </cell>
        </row>
        <row r="2166">
          <cell r="L2166">
            <v>199332403621</v>
          </cell>
          <cell r="O2166">
            <v>34296</v>
          </cell>
          <cell r="Q2166" t="str">
            <v>M</v>
          </cell>
          <cell r="R2166" t="str">
            <v>√</v>
          </cell>
          <cell r="T2166" t="str">
            <v>Married</v>
          </cell>
          <cell r="U2166" t="str">
            <v>YES</v>
          </cell>
          <cell r="V2166" t="str">
            <v>YES</v>
          </cell>
          <cell r="W2166" t="str">
            <v>NO</v>
          </cell>
          <cell r="Y2166" t="str">
            <v>NO</v>
          </cell>
          <cell r="Z2166" t="str">
            <v>No</v>
          </cell>
          <cell r="AA2166">
            <v>719563713</v>
          </cell>
        </row>
        <row r="2167">
          <cell r="L2167" t="str">
            <v>932605090V</v>
          </cell>
          <cell r="O2167">
            <v>34222</v>
          </cell>
          <cell r="Q2167" t="str">
            <v>M</v>
          </cell>
          <cell r="R2167" t="str">
            <v>√</v>
          </cell>
          <cell r="T2167" t="str">
            <v>Single</v>
          </cell>
          <cell r="U2167" t="str">
            <v>YES</v>
          </cell>
          <cell r="V2167" t="str">
            <v>YES</v>
          </cell>
          <cell r="W2167" t="str">
            <v>NO</v>
          </cell>
          <cell r="Y2167" t="str">
            <v>Kuruduwaththa; Batuvita ; Thihagoda</v>
          </cell>
          <cell r="Z2167" t="str">
            <v>No</v>
          </cell>
          <cell r="AA2167">
            <v>763315410</v>
          </cell>
        </row>
        <row r="2168">
          <cell r="L2168" t="str">
            <v>952453769V</v>
          </cell>
          <cell r="O2168">
            <v>34954</v>
          </cell>
          <cell r="Q2168" t="str">
            <v>M</v>
          </cell>
          <cell r="R2168" t="str">
            <v>√</v>
          </cell>
          <cell r="T2168" t="str">
            <v>Married</v>
          </cell>
          <cell r="U2168" t="str">
            <v>YES</v>
          </cell>
          <cell r="V2168" t="str">
            <v>YES</v>
          </cell>
          <cell r="W2168" t="str">
            <v>YES</v>
          </cell>
          <cell r="Y2168" t="str">
            <v>Kanaththegedara,Nakanda,Midigama,Ähangama</v>
          </cell>
          <cell r="Z2168" t="str">
            <v>No</v>
          </cell>
          <cell r="AA2168">
            <v>786077472</v>
          </cell>
        </row>
        <row r="2169">
          <cell r="L2169">
            <v>199901801128</v>
          </cell>
          <cell r="O2169">
            <v>35082</v>
          </cell>
          <cell r="Q2169" t="str">
            <v>M</v>
          </cell>
          <cell r="R2169" t="str">
            <v>√</v>
          </cell>
          <cell r="T2169" t="str">
            <v>Unmarried</v>
          </cell>
          <cell r="U2169" t="str">
            <v>YES</v>
          </cell>
          <cell r="V2169" t="str">
            <v>YES</v>
          </cell>
          <cell r="W2169" t="str">
            <v>No</v>
          </cell>
          <cell r="Y2169" t="str">
            <v>No:79,Jothikoratuwa,Walliwala,Weligama</v>
          </cell>
          <cell r="Z2169" t="str">
            <v>No</v>
          </cell>
          <cell r="AA2169">
            <v>778900774</v>
          </cell>
        </row>
        <row r="2170">
          <cell r="L2170" t="str">
            <v>830025146V</v>
          </cell>
          <cell r="O2170">
            <v>30318</v>
          </cell>
          <cell r="Q2170" t="str">
            <v>M</v>
          </cell>
          <cell r="R2170" t="str">
            <v>√</v>
          </cell>
          <cell r="T2170" t="str">
            <v>Married</v>
          </cell>
          <cell r="U2170" t="str">
            <v>YES</v>
          </cell>
          <cell r="V2170" t="str">
            <v>YES</v>
          </cell>
          <cell r="W2170" t="str">
            <v>YES</v>
          </cell>
          <cell r="Y2170" t="str">
            <v>198/2,Iriyanawaththa,Muudugamuwa, Weligama</v>
          </cell>
          <cell r="Z2170" t="str">
            <v>No</v>
          </cell>
          <cell r="AA2170">
            <v>773689519</v>
          </cell>
        </row>
        <row r="2171">
          <cell r="L2171">
            <v>199962410137</v>
          </cell>
          <cell r="O2171">
            <v>36283</v>
          </cell>
          <cell r="Q2171" t="str">
            <v>F</v>
          </cell>
          <cell r="R2171" t="str">
            <v>√</v>
          </cell>
          <cell r="T2171" t="str">
            <v>Unmarried</v>
          </cell>
          <cell r="U2171" t="str">
            <v>yes</v>
          </cell>
          <cell r="V2171" t="str">
            <v>yes</v>
          </cell>
          <cell r="W2171" t="str">
            <v>no</v>
          </cell>
          <cell r="Y2171" t="str">
            <v>Unapandura Waththa,Henwala,Mirissa</v>
          </cell>
          <cell r="Z2171" t="str">
            <v>No</v>
          </cell>
          <cell r="AA2171" t="str">
            <v>No</v>
          </cell>
        </row>
        <row r="2172">
          <cell r="L2172" t="str">
            <v>915322247V</v>
          </cell>
          <cell r="O2172">
            <v>33240</v>
          </cell>
          <cell r="Q2172" t="str">
            <v>F</v>
          </cell>
          <cell r="R2172" t="str">
            <v>√</v>
          </cell>
          <cell r="T2172" t="str">
            <v>Widow</v>
          </cell>
          <cell r="U2172" t="str">
            <v>YES</v>
          </cell>
          <cell r="V2172" t="str">
            <v>YES</v>
          </cell>
          <cell r="W2172" t="str">
            <v>NO</v>
          </cell>
          <cell r="Y2172" t="str">
            <v>Kadan Ala waththa,Ranawiru mawatha,Tharamba</v>
          </cell>
          <cell r="Z2172" t="str">
            <v>No</v>
          </cell>
          <cell r="AA2172">
            <v>714809377</v>
          </cell>
        </row>
        <row r="2173">
          <cell r="L2173" t="str">
            <v>993200220V</v>
          </cell>
          <cell r="O2173">
            <v>36479</v>
          </cell>
          <cell r="Q2173" t="str">
            <v>M</v>
          </cell>
          <cell r="R2173" t="str">
            <v>√</v>
          </cell>
          <cell r="T2173" t="str">
            <v>Unmarried</v>
          </cell>
          <cell r="U2173" t="str">
            <v>YES</v>
          </cell>
          <cell r="V2173" t="str">
            <v>YES</v>
          </cell>
          <cell r="W2173" t="str">
            <v>NO</v>
          </cell>
          <cell r="Y2173" t="str">
            <v>No:102 , Bandaranayaka Mw,Wellakka,Weligama</v>
          </cell>
          <cell r="Z2173" t="str">
            <v>No</v>
          </cell>
          <cell r="AA2173">
            <v>774899206</v>
          </cell>
        </row>
        <row r="2174">
          <cell r="L2174" t="str">
            <v>902293990V</v>
          </cell>
          <cell r="O2174">
            <v>33101</v>
          </cell>
          <cell r="P2174" t="str">
            <v>N7086528</v>
          </cell>
          <cell r="Q2174" t="str">
            <v>M</v>
          </cell>
          <cell r="R2174" t="str">
            <v>√</v>
          </cell>
          <cell r="T2174" t="str">
            <v>Unmarried</v>
          </cell>
          <cell r="U2174" t="str">
            <v>YES</v>
          </cell>
          <cell r="V2174" t="str">
            <v>YES</v>
          </cell>
          <cell r="W2174" t="str">
            <v>YES</v>
          </cell>
          <cell r="Y2174" t="str">
            <v>286/1,Lawalugahena,Kotawila,Kamburugamuwa</v>
          </cell>
          <cell r="Z2174" t="str">
            <v>No</v>
          </cell>
          <cell r="AA2174">
            <v>716219637</v>
          </cell>
        </row>
        <row r="2175">
          <cell r="L2175">
            <v>199934513067</v>
          </cell>
          <cell r="O2175">
            <v>36504</v>
          </cell>
          <cell r="Q2175" t="str">
            <v>M</v>
          </cell>
          <cell r="R2175" t="str">
            <v>√</v>
          </cell>
          <cell r="T2175" t="str">
            <v>Unmarried</v>
          </cell>
          <cell r="U2175" t="str">
            <v>YES</v>
          </cell>
          <cell r="V2175" t="str">
            <v>YES</v>
          </cell>
          <cell r="W2175" t="str">
            <v>NO</v>
          </cell>
          <cell r="Y2175" t="str">
            <v>Wewehena,Pitiduwa,Weligama</v>
          </cell>
          <cell r="Z2175" t="str">
            <v>No</v>
          </cell>
          <cell r="AA2175">
            <v>768765083</v>
          </cell>
        </row>
        <row r="2176">
          <cell r="L2176">
            <v>198027700294</v>
          </cell>
          <cell r="O2176">
            <v>29497</v>
          </cell>
          <cell r="Q2176" t="str">
            <v>M</v>
          </cell>
          <cell r="R2176" t="str">
            <v>√</v>
          </cell>
          <cell r="T2176" t="str">
            <v>Married</v>
          </cell>
          <cell r="U2176" t="str">
            <v>YES</v>
          </cell>
          <cell r="V2176" t="str">
            <v>YES</v>
          </cell>
          <cell r="W2176" t="str">
            <v>YES</v>
          </cell>
          <cell r="Y2176" t="str">
            <v>124/12, Godakanda,Kamburugamuwa</v>
          </cell>
          <cell r="Z2176" t="str">
            <v>No</v>
          </cell>
          <cell r="AA2176">
            <v>712886369</v>
          </cell>
        </row>
        <row r="2177">
          <cell r="L2177" t="str">
            <v>988172367V</v>
          </cell>
          <cell r="O2177">
            <v>36140</v>
          </cell>
          <cell r="Q2177" t="str">
            <v>F</v>
          </cell>
          <cell r="R2177" t="str">
            <v>√</v>
          </cell>
          <cell r="T2177" t="str">
            <v>Unmarried</v>
          </cell>
          <cell r="U2177" t="str">
            <v>YES</v>
          </cell>
          <cell r="V2177" t="str">
            <v>YES</v>
          </cell>
          <cell r="W2177" t="str">
            <v>NO</v>
          </cell>
          <cell r="Y2177" t="str">
            <v>Bodirajamawatha,Medagoda,Kamburugamuwa</v>
          </cell>
          <cell r="Z2177" t="str">
            <v>No</v>
          </cell>
          <cell r="AA2177">
            <v>765397093</v>
          </cell>
        </row>
        <row r="2178">
          <cell r="L2178" t="str">
            <v>800010411V</v>
          </cell>
          <cell r="O2178">
            <v>29221</v>
          </cell>
          <cell r="Q2178" t="str">
            <v>M</v>
          </cell>
          <cell r="R2178" t="str">
            <v>√</v>
          </cell>
          <cell r="T2178" t="str">
            <v>Married</v>
          </cell>
          <cell r="U2178" t="str">
            <v>YES</v>
          </cell>
          <cell r="V2178" t="str">
            <v>YES</v>
          </cell>
          <cell r="W2178" t="str">
            <v>NO</v>
          </cell>
          <cell r="Y2178" t="str">
            <v>Alegodawaththa,Medagoda,Kamburugamuwa</v>
          </cell>
          <cell r="Z2178" t="str">
            <v>No</v>
          </cell>
          <cell r="AA2178">
            <v>766594519</v>
          </cell>
        </row>
        <row r="2179">
          <cell r="L2179" t="str">
            <v>952354450V</v>
          </cell>
          <cell r="O2179">
            <v>34933</v>
          </cell>
          <cell r="Q2179" t="str">
            <v>M</v>
          </cell>
          <cell r="R2179" t="str">
            <v>√</v>
          </cell>
          <cell r="T2179" t="str">
            <v>Unmarried</v>
          </cell>
          <cell r="U2179" t="str">
            <v>YES</v>
          </cell>
          <cell r="V2179" t="str">
            <v>YES</v>
          </cell>
          <cell r="W2179" t="str">
            <v>NO</v>
          </cell>
          <cell r="Y2179" t="str">
            <v>81,Wewaihala,Kamburugamuwa</v>
          </cell>
          <cell r="Z2179" t="str">
            <v>No</v>
          </cell>
          <cell r="AA2179">
            <v>713049132</v>
          </cell>
        </row>
        <row r="2180">
          <cell r="L2180" t="str">
            <v>923363912V</v>
          </cell>
          <cell r="O2180">
            <v>33615</v>
          </cell>
          <cell r="Q2180" t="str">
            <v>M</v>
          </cell>
          <cell r="R2180" t="str">
            <v>√</v>
          </cell>
          <cell r="T2180" t="str">
            <v>Unmarried</v>
          </cell>
          <cell r="U2180" t="str">
            <v>YES</v>
          </cell>
          <cell r="V2180" t="str">
            <v>YES</v>
          </cell>
          <cell r="W2180" t="str">
            <v>YES</v>
          </cell>
          <cell r="Y2180" t="str">
            <v>Gonadeniya,Batavila,Weligam</v>
          </cell>
          <cell r="Z2180" t="str">
            <v>No</v>
          </cell>
          <cell r="AA2180">
            <v>711430507</v>
          </cell>
        </row>
        <row r="2181">
          <cell r="L2181">
            <v>200008300823</v>
          </cell>
          <cell r="O2181">
            <v>36608</v>
          </cell>
          <cell r="Q2181" t="str">
            <v>M</v>
          </cell>
          <cell r="R2181" t="str">
            <v>√</v>
          </cell>
          <cell r="T2181" t="str">
            <v>Unmarried</v>
          </cell>
          <cell r="U2181" t="str">
            <v>YES</v>
          </cell>
          <cell r="V2181" t="str">
            <v>YES</v>
          </cell>
          <cell r="W2181" t="str">
            <v>NO</v>
          </cell>
          <cell r="Y2181" t="str">
            <v>5A,Appugewaththa,Kamburugamuwa</v>
          </cell>
          <cell r="Z2181" t="str">
            <v>No</v>
          </cell>
          <cell r="AA2181">
            <v>762660136</v>
          </cell>
        </row>
        <row r="2182">
          <cell r="L2182" t="str">
            <v>797410357V</v>
          </cell>
          <cell r="O2182">
            <v>29095</v>
          </cell>
          <cell r="Q2182" t="str">
            <v>F</v>
          </cell>
          <cell r="R2182" t="str">
            <v>√</v>
          </cell>
          <cell r="T2182" t="str">
            <v>Widow</v>
          </cell>
          <cell r="U2182" t="str">
            <v>YES</v>
          </cell>
          <cell r="V2182" t="str">
            <v>YES</v>
          </cell>
          <cell r="W2182" t="str">
            <v>YES</v>
          </cell>
          <cell r="Y2182" t="str">
            <v>109 A, Kalderammaduwa,Borolla,Kamburugamuwa</v>
          </cell>
          <cell r="Z2182" t="str">
            <v>No</v>
          </cell>
          <cell r="AA2182">
            <v>763205102</v>
          </cell>
        </row>
        <row r="2183">
          <cell r="L2183" t="str">
            <v>890022197V</v>
          </cell>
          <cell r="O2183">
            <v>32510</v>
          </cell>
          <cell r="Q2183" t="str">
            <v>M</v>
          </cell>
          <cell r="R2183" t="str">
            <v>√</v>
          </cell>
          <cell r="T2183" t="str">
            <v>Married</v>
          </cell>
          <cell r="U2183" t="str">
            <v>YES</v>
          </cell>
          <cell r="V2183" t="str">
            <v>YES</v>
          </cell>
          <cell r="W2183" t="str">
            <v>NO</v>
          </cell>
          <cell r="Y2183" t="str">
            <v>No:36,Deniyawaththta,pitiduwa, Weligama</v>
          </cell>
          <cell r="Z2183" t="str">
            <v>No</v>
          </cell>
          <cell r="AA2183">
            <v>778004025</v>
          </cell>
        </row>
        <row r="2184">
          <cell r="L2184">
            <v>198460900576</v>
          </cell>
          <cell r="O2184">
            <v>30790</v>
          </cell>
          <cell r="P2184" t="str">
            <v>N7351750</v>
          </cell>
          <cell r="Q2184" t="str">
            <v>F</v>
          </cell>
          <cell r="R2184" t="str">
            <v>√</v>
          </cell>
          <cell r="T2184" t="str">
            <v>Widow</v>
          </cell>
          <cell r="U2184" t="str">
            <v>YES</v>
          </cell>
          <cell r="V2184" t="str">
            <v>YES</v>
          </cell>
          <cell r="W2184" t="str">
            <v>NO</v>
          </cell>
          <cell r="Y2184" t="str">
            <v>Aruna,Polwatthumoodara,Weligama</v>
          </cell>
          <cell r="Z2184" t="str">
            <v>No</v>
          </cell>
          <cell r="AA2184">
            <v>778336049</v>
          </cell>
        </row>
        <row r="2185">
          <cell r="L2185" t="str">
            <v>830384510V</v>
          </cell>
          <cell r="O2185">
            <v>30354</v>
          </cell>
          <cell r="Q2185" t="str">
            <v>M</v>
          </cell>
          <cell r="R2185" t="str">
            <v>√</v>
          </cell>
          <cell r="T2185" t="str">
            <v>Married</v>
          </cell>
          <cell r="U2185" t="str">
            <v>YES</v>
          </cell>
          <cell r="V2185" t="str">
            <v>YES</v>
          </cell>
          <cell r="W2185" t="str">
            <v>NO</v>
          </cell>
          <cell r="Y2185" t="str">
            <v>Paluwaththa,Midigama,Ahangama</v>
          </cell>
          <cell r="Z2185" t="str">
            <v>No</v>
          </cell>
          <cell r="AA2185">
            <v>775183837</v>
          </cell>
        </row>
        <row r="2186">
          <cell r="L2186" t="str">
            <v>900351445V</v>
          </cell>
          <cell r="O2186">
            <v>32965</v>
          </cell>
          <cell r="Q2186" t="str">
            <v>M</v>
          </cell>
          <cell r="R2186" t="str">
            <v>√</v>
          </cell>
          <cell r="T2186" t="str">
            <v>Married</v>
          </cell>
          <cell r="U2186" t="str">
            <v>YES</v>
          </cell>
          <cell r="V2186" t="str">
            <v>YES</v>
          </cell>
          <cell r="W2186" t="str">
            <v>YES</v>
          </cell>
          <cell r="Y2186" t="str">
            <v>Aluthwatta,Samaraweera Place,Kamburugamuwa</v>
          </cell>
          <cell r="Z2186" t="str">
            <v>No</v>
          </cell>
          <cell r="AA2186">
            <v>769305603</v>
          </cell>
        </row>
        <row r="2187">
          <cell r="L2187" t="str">
            <v>937741294V</v>
          </cell>
          <cell r="O2187">
            <v>34242</v>
          </cell>
          <cell r="Q2187" t="str">
            <v>F</v>
          </cell>
          <cell r="R2187" t="str">
            <v>√</v>
          </cell>
          <cell r="T2187" t="str">
            <v>Married</v>
          </cell>
          <cell r="U2187" t="str">
            <v>YES</v>
          </cell>
          <cell r="V2187" t="str">
            <v>YES</v>
          </cell>
          <cell r="W2187" t="str">
            <v>YES</v>
          </cell>
          <cell r="Y2187" t="str">
            <v>Koongahakoratuwa,Thalgaswala,Mudugamuw,Weligama</v>
          </cell>
          <cell r="Z2187" t="str">
            <v>No</v>
          </cell>
          <cell r="AA2187">
            <v>761044154</v>
          </cell>
        </row>
        <row r="2188">
          <cell r="L2188" t="str">
            <v>840491838V</v>
          </cell>
          <cell r="O2188">
            <v>31034</v>
          </cell>
          <cell r="Q2188" t="str">
            <v>M</v>
          </cell>
          <cell r="R2188" t="str">
            <v>√</v>
          </cell>
          <cell r="T2188" t="str">
            <v>Married</v>
          </cell>
          <cell r="U2188" t="str">
            <v>YES</v>
          </cell>
          <cell r="V2188" t="str">
            <v>YES</v>
          </cell>
          <cell r="W2188" t="str">
            <v>YES</v>
          </cell>
          <cell r="Y2188" t="str">
            <v>Widalawaththa,Pathegama,weligama</v>
          </cell>
          <cell r="Z2188" t="str">
            <v>No</v>
          </cell>
          <cell r="AA2188">
            <v>779781838</v>
          </cell>
        </row>
        <row r="2189">
          <cell r="L2189" t="str">
            <v>910332481V</v>
          </cell>
          <cell r="O2189">
            <v>33271</v>
          </cell>
          <cell r="Q2189" t="str">
            <v>M</v>
          </cell>
          <cell r="R2189" t="str">
            <v>√</v>
          </cell>
          <cell r="T2189" t="str">
            <v>Unmarried</v>
          </cell>
          <cell r="U2189" t="str">
            <v>YES</v>
          </cell>
          <cell r="V2189" t="str">
            <v>YES</v>
          </cell>
          <cell r="W2189" t="str">
            <v>YES</v>
          </cell>
          <cell r="Y2189" t="str">
            <v>367,Welegedara,Thudella,Kamburugamuwa</v>
          </cell>
          <cell r="Z2189" t="str">
            <v>No</v>
          </cell>
          <cell r="AA2189">
            <v>712398135</v>
          </cell>
        </row>
        <row r="2190">
          <cell r="L2190" t="str">
            <v>876003805V</v>
          </cell>
          <cell r="O2190">
            <v>31876</v>
          </cell>
          <cell r="Q2190" t="str">
            <v>F</v>
          </cell>
          <cell r="R2190" t="str">
            <v>√</v>
          </cell>
          <cell r="T2190" t="str">
            <v>Married</v>
          </cell>
          <cell r="U2190" t="str">
            <v>YES</v>
          </cell>
          <cell r="V2190" t="str">
            <v>YES</v>
          </cell>
          <cell r="W2190" t="str">
            <v>YES</v>
          </cell>
          <cell r="Y2190" t="str">
            <v>4/69,sunrise Park,Kamburugamuwa</v>
          </cell>
          <cell r="Z2190" t="str">
            <v>No</v>
          </cell>
          <cell r="AA2190">
            <v>764523181</v>
          </cell>
        </row>
        <row r="2191">
          <cell r="L2191" t="str">
            <v>771790151V</v>
          </cell>
          <cell r="O2191">
            <v>28303</v>
          </cell>
          <cell r="P2191" t="str">
            <v>N9595857</v>
          </cell>
          <cell r="Q2191" t="str">
            <v>M</v>
          </cell>
          <cell r="R2191" t="str">
            <v>√</v>
          </cell>
          <cell r="T2191" t="str">
            <v>Married</v>
          </cell>
          <cell r="U2191" t="str">
            <v>YES</v>
          </cell>
          <cell r="V2191" t="str">
            <v>YES</v>
          </cell>
          <cell r="W2191" t="str">
            <v>NO</v>
          </cell>
          <cell r="Y2191" t="str">
            <v>308/D,Mahagedara Waththa,Kotawila,Kamburugamuwa</v>
          </cell>
          <cell r="Z2191" t="str">
            <v>No</v>
          </cell>
          <cell r="AA2191">
            <v>713182033</v>
          </cell>
        </row>
        <row r="2192">
          <cell r="L2192" t="str">
            <v>825920153V</v>
          </cell>
          <cell r="O2192">
            <v>29955</v>
          </cell>
          <cell r="Q2192" t="str">
            <v>F</v>
          </cell>
          <cell r="R2192" t="str">
            <v>√</v>
          </cell>
          <cell r="T2192" t="str">
            <v>Married</v>
          </cell>
          <cell r="U2192" t="str">
            <v>YES</v>
          </cell>
          <cell r="V2192" t="str">
            <v>YES</v>
          </cell>
          <cell r="W2192" t="str">
            <v>YES</v>
          </cell>
          <cell r="Y2192" t="str">
            <v>79/14, Gangarama Rd,Palana,Weligama</v>
          </cell>
          <cell r="Z2192" t="str">
            <v>No</v>
          </cell>
          <cell r="AA2192">
            <v>778829095</v>
          </cell>
        </row>
        <row r="2193">
          <cell r="L2193">
            <v>197876500791</v>
          </cell>
          <cell r="O2193">
            <v>28754</v>
          </cell>
          <cell r="Q2193" t="str">
            <v>F</v>
          </cell>
          <cell r="R2193" t="str">
            <v>√</v>
          </cell>
          <cell r="T2193" t="str">
            <v>Married</v>
          </cell>
          <cell r="U2193" t="str">
            <v>YES</v>
          </cell>
          <cell r="V2193" t="str">
            <v>YES</v>
          </cell>
          <cell r="W2193" t="str">
            <v>YES</v>
          </cell>
          <cell r="Y2193" t="str">
            <v>Henewatta,Kotawila,Kamburugamuwa</v>
          </cell>
          <cell r="Z2193" t="str">
            <v>No</v>
          </cell>
          <cell r="AA2193">
            <v>705559902</v>
          </cell>
        </row>
        <row r="2194">
          <cell r="L2194" t="str">
            <v>796441771V</v>
          </cell>
          <cell r="O2194">
            <v>28998</v>
          </cell>
          <cell r="Q2194" t="str">
            <v>F</v>
          </cell>
          <cell r="R2194" t="str">
            <v>√</v>
          </cell>
          <cell r="T2194" t="str">
            <v>Married</v>
          </cell>
          <cell r="U2194" t="str">
            <v>YES</v>
          </cell>
          <cell r="V2194" t="str">
            <v>YES</v>
          </cell>
          <cell r="W2194" t="str">
            <v>YES</v>
          </cell>
          <cell r="Y2194" t="str">
            <v>Lakhiru, Walanawatta,Walana,Weligama</v>
          </cell>
          <cell r="Z2194" t="str">
            <v>No</v>
          </cell>
          <cell r="AA2194">
            <v>719176737</v>
          </cell>
        </row>
        <row r="2195">
          <cell r="L2195" t="str">
            <v>902883436V</v>
          </cell>
          <cell r="O2195">
            <v>33160</v>
          </cell>
          <cell r="Q2195" t="str">
            <v>M</v>
          </cell>
          <cell r="R2195" t="str">
            <v>√</v>
          </cell>
          <cell r="T2195" t="str">
            <v>Unmarried</v>
          </cell>
          <cell r="U2195" t="str">
            <v>YES</v>
          </cell>
          <cell r="V2195" t="str">
            <v>YES</v>
          </cell>
          <cell r="W2195" t="str">
            <v>YES</v>
          </cell>
          <cell r="Y2195" t="str">
            <v>Paluwaththa,Midigama,Ahangama</v>
          </cell>
          <cell r="Z2195" t="str">
            <v>No</v>
          </cell>
          <cell r="AA2195">
            <v>763402386</v>
          </cell>
        </row>
        <row r="2196">
          <cell r="L2196" t="str">
            <v>905551590V</v>
          </cell>
          <cell r="O2196">
            <v>32928</v>
          </cell>
          <cell r="Q2196" t="str">
            <v>F</v>
          </cell>
          <cell r="R2196" t="str">
            <v>√</v>
          </cell>
          <cell r="T2196" t="str">
            <v>Unmarried</v>
          </cell>
          <cell r="U2196" t="str">
            <v>YES</v>
          </cell>
          <cell r="V2196" t="str">
            <v>YES</v>
          </cell>
          <cell r="W2196" t="str">
            <v>YES</v>
          </cell>
          <cell r="Y2196" t="str">
            <v>Usaramba,Mirissa</v>
          </cell>
          <cell r="Z2196" t="str">
            <v>No</v>
          </cell>
          <cell r="AA2196">
            <v>713389760</v>
          </cell>
        </row>
        <row r="2197">
          <cell r="L2197" t="str">
            <v>850583170V</v>
          </cell>
          <cell r="O2197">
            <v>31102</v>
          </cell>
          <cell r="Q2197" t="str">
            <v>M</v>
          </cell>
          <cell r="R2197" t="str">
            <v>√</v>
          </cell>
          <cell r="T2197" t="str">
            <v>Married</v>
          </cell>
          <cell r="U2197" t="str">
            <v>YES</v>
          </cell>
          <cell r="V2197" t="str">
            <v>YES</v>
          </cell>
          <cell r="W2197" t="str">
            <v>No</v>
          </cell>
          <cell r="Y2197" t="str">
            <v>No:04, Dampewaththa,Moodugamuwa</v>
          </cell>
          <cell r="Z2197" t="str">
            <v>No</v>
          </cell>
          <cell r="AA2197">
            <v>779596475</v>
          </cell>
        </row>
        <row r="2198">
          <cell r="L2198">
            <v>200114202913</v>
          </cell>
          <cell r="O2198">
            <v>37032</v>
          </cell>
          <cell r="Q2198" t="str">
            <v>M</v>
          </cell>
          <cell r="R2198" t="str">
            <v>√</v>
          </cell>
          <cell r="T2198" t="str">
            <v>Unmarried</v>
          </cell>
          <cell r="U2198" t="str">
            <v>YES</v>
          </cell>
          <cell r="V2198" t="str">
            <v>YES</v>
          </cell>
          <cell r="W2198" t="str">
            <v>No</v>
          </cell>
          <cell r="Y2198" t="str">
            <v>123/2,Deniyaye gedara,Koparamulla , Mirissa</v>
          </cell>
          <cell r="Z2198" t="str">
            <v>No</v>
          </cell>
          <cell r="AA2198">
            <v>772898208</v>
          </cell>
        </row>
        <row r="2199">
          <cell r="L2199" t="str">
            <v>833531484V</v>
          </cell>
          <cell r="O2199">
            <v>30668</v>
          </cell>
          <cell r="P2199" t="str">
            <v>N4636070</v>
          </cell>
          <cell r="Q2199" t="str">
            <v>M</v>
          </cell>
          <cell r="R2199" t="str">
            <v>√</v>
          </cell>
          <cell r="T2199" t="str">
            <v>Married</v>
          </cell>
          <cell r="U2199" t="str">
            <v>YES</v>
          </cell>
          <cell r="V2199" t="str">
            <v>YES</v>
          </cell>
          <cell r="W2199" t="str">
            <v>No</v>
          </cell>
          <cell r="Y2199" t="str">
            <v>11A,Kurakkan waththa,Jayawijayagama, Ahangama</v>
          </cell>
          <cell r="Z2199" t="str">
            <v>No</v>
          </cell>
          <cell r="AA2199">
            <v>768887922</v>
          </cell>
        </row>
        <row r="2200">
          <cell r="L2200" t="str">
            <v>981852508V</v>
          </cell>
          <cell r="O2200">
            <v>35861</v>
          </cell>
          <cell r="Q2200" t="str">
            <v>M</v>
          </cell>
          <cell r="R2200" t="str">
            <v>√</v>
          </cell>
          <cell r="T2200" t="str">
            <v>Unmarried</v>
          </cell>
          <cell r="U2200" t="str">
            <v>YES</v>
          </cell>
          <cell r="V2200" t="str">
            <v>YES</v>
          </cell>
          <cell r="W2200" t="str">
            <v>No</v>
          </cell>
          <cell r="Y2200" t="str">
            <v>225,Ranathisara Uyana,Kamburugamuwa</v>
          </cell>
          <cell r="Z2200" t="str">
            <v>No</v>
          </cell>
          <cell r="AA2200">
            <v>761128363</v>
          </cell>
        </row>
        <row r="2201">
          <cell r="L2201" t="str">
            <v>816512700V</v>
          </cell>
          <cell r="O2201">
            <v>29736</v>
          </cell>
          <cell r="Q2201" t="str">
            <v>F</v>
          </cell>
          <cell r="R2201" t="str">
            <v>√</v>
          </cell>
          <cell r="T2201" t="str">
            <v>Divorce</v>
          </cell>
          <cell r="U2201" t="str">
            <v>YES</v>
          </cell>
          <cell r="V2201" t="str">
            <v>YES</v>
          </cell>
          <cell r="W2201" t="str">
            <v>YES</v>
          </cell>
          <cell r="Y2201" t="str">
            <v>No:128/1,Gorakagaha Koratuwa,Midigama, Weligama</v>
          </cell>
          <cell r="Z2201" t="str">
            <v>No</v>
          </cell>
          <cell r="AA2201">
            <v>718702224</v>
          </cell>
        </row>
        <row r="2202">
          <cell r="L2202" t="str">
            <v>873610816V</v>
          </cell>
          <cell r="O2202">
            <v>32137</v>
          </cell>
          <cell r="Q2202" t="str">
            <v>M</v>
          </cell>
          <cell r="R2202" t="str">
            <v>√</v>
          </cell>
          <cell r="T2202" t="str">
            <v>Unmarried</v>
          </cell>
          <cell r="U2202" t="str">
            <v>YES</v>
          </cell>
          <cell r="V2202" t="str">
            <v>YES</v>
          </cell>
          <cell r="W2202" t="str">
            <v>NO</v>
          </cell>
          <cell r="Y2202" t="str">
            <v>220/13,Rabinelgewaththa,Walliwala, Wreligama</v>
          </cell>
          <cell r="Z2202" t="str">
            <v>No</v>
          </cell>
          <cell r="AA2202">
            <v>768577182</v>
          </cell>
        </row>
        <row r="2203">
          <cell r="L2203">
            <v>198465900129</v>
          </cell>
          <cell r="O2203">
            <v>30869</v>
          </cell>
          <cell r="Q2203" t="str">
            <v>F</v>
          </cell>
          <cell r="R2203" t="str">
            <v>√</v>
          </cell>
          <cell r="T2203" t="str">
            <v>Married</v>
          </cell>
          <cell r="U2203" t="str">
            <v>YES</v>
          </cell>
          <cell r="V2203" t="str">
            <v>YES</v>
          </cell>
          <cell r="W2203" t="str">
            <v>YES</v>
          </cell>
          <cell r="Y2203" t="str">
            <v>Puhulannagahawatta,Gammedda,Midigama,Ahangama</v>
          </cell>
          <cell r="Z2203" t="str">
            <v>No</v>
          </cell>
          <cell r="AA2203">
            <v>773181235</v>
          </cell>
        </row>
        <row r="2204">
          <cell r="L2204">
            <v>197961502206</v>
          </cell>
          <cell r="O2204">
            <v>28969</v>
          </cell>
          <cell r="Q2204" t="str">
            <v>F</v>
          </cell>
          <cell r="R2204" t="str">
            <v>√</v>
          </cell>
          <cell r="T2204" t="str">
            <v>Married</v>
          </cell>
          <cell r="U2204" t="str">
            <v>YES</v>
          </cell>
          <cell r="V2204" t="str">
            <v>YES</v>
          </cell>
          <cell r="W2204" t="str">
            <v>YES</v>
          </cell>
          <cell r="Y2204" t="str">
            <v>Karandeniyawaththa,Moodugamuwa,weligama</v>
          </cell>
          <cell r="Z2204" t="str">
            <v>No</v>
          </cell>
          <cell r="AA2204">
            <v>779194815</v>
          </cell>
        </row>
        <row r="2205">
          <cell r="L2205" t="str">
            <v>887261865V</v>
          </cell>
          <cell r="O2205">
            <v>32368</v>
          </cell>
          <cell r="P2205" t="str">
            <v>N228015200</v>
          </cell>
          <cell r="Q2205" t="str">
            <v>F</v>
          </cell>
          <cell r="R2205" t="str">
            <v>√</v>
          </cell>
          <cell r="T2205" t="str">
            <v>Married</v>
          </cell>
          <cell r="U2205" t="str">
            <v>YES</v>
          </cell>
          <cell r="V2205" t="str">
            <v>YES</v>
          </cell>
          <cell r="W2205" t="str">
            <v>NO</v>
          </cell>
          <cell r="Y2205" t="str">
            <v>5/B,Appugewaththa,Kamburugamuwa,Matara</v>
          </cell>
          <cell r="Z2205" t="str">
            <v>No</v>
          </cell>
          <cell r="AA2205">
            <v>777853802</v>
          </cell>
        </row>
        <row r="2206">
          <cell r="L2206" t="str">
            <v>795571191V</v>
          </cell>
          <cell r="O2206">
            <v>28912</v>
          </cell>
          <cell r="Q2206" t="str">
            <v>F</v>
          </cell>
          <cell r="R2206" t="str">
            <v>√</v>
          </cell>
          <cell r="T2206" t="str">
            <v>Married</v>
          </cell>
          <cell r="U2206" t="str">
            <v>YES</v>
          </cell>
          <cell r="V2206" t="str">
            <v>YES</v>
          </cell>
          <cell r="W2206" t="str">
            <v>YES</v>
          </cell>
          <cell r="Y2206" t="str">
            <v>Prarthana, No.28/A,Walana,Kamburugamuwa</v>
          </cell>
          <cell r="Z2206" t="str">
            <v>No</v>
          </cell>
          <cell r="AA2206">
            <v>770523932</v>
          </cell>
        </row>
        <row r="2207">
          <cell r="L2207" t="str">
            <v>847705051V</v>
          </cell>
          <cell r="O2207">
            <v>30951</v>
          </cell>
          <cell r="Q2207" t="str">
            <v>F</v>
          </cell>
          <cell r="R2207" t="str">
            <v>√</v>
          </cell>
          <cell r="T2207" t="str">
            <v>Married</v>
          </cell>
          <cell r="U2207" t="str">
            <v>YES</v>
          </cell>
          <cell r="V2207" t="str">
            <v>YES</v>
          </cell>
          <cell r="W2207" t="str">
            <v>YES</v>
          </cell>
          <cell r="Y2207" t="str">
            <v>No:08 Mahawaththa,Polwaththa,Mirissa</v>
          </cell>
          <cell r="Z2207" t="str">
            <v>No</v>
          </cell>
          <cell r="AA2207">
            <v>770700632</v>
          </cell>
        </row>
        <row r="2208">
          <cell r="L2208" t="str">
            <v>833260910V</v>
          </cell>
          <cell r="O2208">
            <v>30641</v>
          </cell>
          <cell r="Q2208" t="str">
            <v>M</v>
          </cell>
          <cell r="R2208" t="str">
            <v>√</v>
          </cell>
          <cell r="T2208" t="str">
            <v>Married</v>
          </cell>
          <cell r="U2208" t="str">
            <v>YES</v>
          </cell>
          <cell r="V2208" t="str">
            <v>YES</v>
          </cell>
          <cell r="W2208" t="str">
            <v>NO</v>
          </cell>
          <cell r="Y2208" t="str">
            <v>Thanthirigewaththa,Gammedda,Midigama</v>
          </cell>
          <cell r="Z2208" t="str">
            <v>No</v>
          </cell>
          <cell r="AA2208">
            <v>778060211</v>
          </cell>
        </row>
        <row r="2209">
          <cell r="L2209">
            <v>200031203567</v>
          </cell>
          <cell r="O2209">
            <v>36837</v>
          </cell>
          <cell r="Q2209" t="str">
            <v>M</v>
          </cell>
          <cell r="R2209" t="str">
            <v>√</v>
          </cell>
          <cell r="T2209" t="str">
            <v>Unmarried</v>
          </cell>
          <cell r="U2209" t="str">
            <v>YES</v>
          </cell>
          <cell r="V2209" t="str">
            <v>YES</v>
          </cell>
          <cell r="W2209" t="str">
            <v>NO</v>
          </cell>
          <cell r="Y2209" t="str">
            <v>No:264/B4,Lawalugaha Hena,Kotawila,Kamburugamuwa</v>
          </cell>
          <cell r="Z2209" t="str">
            <v>No</v>
          </cell>
          <cell r="AA2209">
            <v>771546609</v>
          </cell>
        </row>
        <row r="2210">
          <cell r="L2210" t="str">
            <v>787903622V</v>
          </cell>
          <cell r="O2210">
            <v>28779</v>
          </cell>
          <cell r="Q2210" t="str">
            <v>F</v>
          </cell>
          <cell r="R2210" t="str">
            <v>√</v>
          </cell>
          <cell r="T2210" t="str">
            <v>Married</v>
          </cell>
          <cell r="U2210" t="str">
            <v>YES</v>
          </cell>
          <cell r="V2210" t="str">
            <v>YES</v>
          </cell>
          <cell r="W2210" t="str">
            <v>NO</v>
          </cell>
          <cell r="Y2210" t="str">
            <v>83/2,Narangaha Koratuwa,Wellakka, weligama</v>
          </cell>
          <cell r="Z2210" t="str">
            <v>No</v>
          </cell>
          <cell r="AA2210">
            <v>778910898</v>
          </cell>
        </row>
        <row r="2211">
          <cell r="L2211" t="str">
            <v>912533344V</v>
          </cell>
          <cell r="O2211">
            <v>33490</v>
          </cell>
          <cell r="Q2211" t="str">
            <v>M</v>
          </cell>
          <cell r="R2211" t="str">
            <v>√</v>
          </cell>
          <cell r="T2211" t="str">
            <v>Unmarried</v>
          </cell>
          <cell r="U2211" t="str">
            <v>YES</v>
          </cell>
          <cell r="V2211" t="str">
            <v>YES</v>
          </cell>
          <cell r="W2211" t="str">
            <v>YES</v>
          </cell>
          <cell r="Y2211" t="str">
            <v>Wedagewaththa,Madagoda,Kamburugamuwa</v>
          </cell>
          <cell r="Z2211" t="str">
            <v>No</v>
          </cell>
          <cell r="AA2211">
            <v>712346430</v>
          </cell>
        </row>
        <row r="2212">
          <cell r="L2212">
            <v>198036602070</v>
          </cell>
          <cell r="O2212">
            <v>29586</v>
          </cell>
          <cell r="Q2212" t="str">
            <v>M</v>
          </cell>
          <cell r="R2212" t="str">
            <v>√</v>
          </cell>
          <cell r="T2212" t="str">
            <v>Married</v>
          </cell>
          <cell r="U2212" t="str">
            <v>YES</v>
          </cell>
          <cell r="V2212" t="str">
            <v>YES</v>
          </cell>
          <cell r="W2212" t="str">
            <v>YES</v>
          </cell>
          <cell r="Y2212" t="str">
            <v>Hakmanagewaththa ,Garanduwa,Kamburugamuwa</v>
          </cell>
          <cell r="Z2212" t="str">
            <v>No</v>
          </cell>
          <cell r="AA2212">
            <v>711493733</v>
          </cell>
        </row>
        <row r="2213">
          <cell r="L2213" t="str">
            <v>885651917V</v>
          </cell>
          <cell r="O2213">
            <v>32207</v>
          </cell>
          <cell r="Q2213" t="str">
            <v>F</v>
          </cell>
          <cell r="R2213" t="str">
            <v>√</v>
          </cell>
          <cell r="T2213" t="str">
            <v>Married</v>
          </cell>
          <cell r="U2213" t="str">
            <v>YES</v>
          </cell>
          <cell r="V2213" t="str">
            <v>YES</v>
          </cell>
          <cell r="W2213" t="str">
            <v>NO</v>
          </cell>
          <cell r="Y2213" t="str">
            <v>Kongahawaththa,Midigama,Ahangama</v>
          </cell>
          <cell r="Z2213" t="str">
            <v>No</v>
          </cell>
          <cell r="AA2213">
            <v>710349422</v>
          </cell>
        </row>
        <row r="2214">
          <cell r="L2214" t="str">
            <v>752983500V</v>
          </cell>
          <cell r="O2214">
            <v>27691</v>
          </cell>
          <cell r="Q2214" t="str">
            <v>M</v>
          </cell>
          <cell r="R2214" t="str">
            <v>√</v>
          </cell>
          <cell r="T2214" t="str">
            <v>Married</v>
          </cell>
          <cell r="U2214" t="str">
            <v>YES</v>
          </cell>
          <cell r="V2214" t="str">
            <v>YES</v>
          </cell>
          <cell r="W2214" t="str">
            <v>YES</v>
          </cell>
          <cell r="Y2214" t="str">
            <v>82B, Bogahawaththa,Kalatiyawala,Kamburugamuwa</v>
          </cell>
          <cell r="Z2214" t="str">
            <v>No</v>
          </cell>
          <cell r="AA2214">
            <v>763485256</v>
          </cell>
        </row>
        <row r="2215">
          <cell r="L2215" t="str">
            <v>958334451V</v>
          </cell>
          <cell r="O2215">
            <v>35031</v>
          </cell>
          <cell r="Q2215" t="str">
            <v>F</v>
          </cell>
          <cell r="R2215" t="str">
            <v>√</v>
          </cell>
          <cell r="T2215" t="str">
            <v>Married</v>
          </cell>
          <cell r="U2215" t="str">
            <v>YES</v>
          </cell>
          <cell r="V2215" t="str">
            <v>YES</v>
          </cell>
          <cell r="W2215" t="str">
            <v>NO</v>
          </cell>
          <cell r="Y2215" t="str">
            <v>220/46, Rabinelge Waththa,weligama</v>
          </cell>
          <cell r="Z2215" t="str">
            <v>No</v>
          </cell>
          <cell r="AA2215">
            <v>742390735</v>
          </cell>
        </row>
        <row r="2216">
          <cell r="L2216" t="str">
            <v>917410925V</v>
          </cell>
          <cell r="O2216">
            <v>33478</v>
          </cell>
          <cell r="P2216" t="str">
            <v>N228015202</v>
          </cell>
          <cell r="Q2216" t="str">
            <v>F</v>
          </cell>
          <cell r="R2216" t="str">
            <v>√</v>
          </cell>
          <cell r="T2216" t="str">
            <v>Married</v>
          </cell>
          <cell r="U2216" t="str">
            <v>YES</v>
          </cell>
          <cell r="V2216" t="str">
            <v>YES</v>
          </cell>
          <cell r="W2216" t="str">
            <v>NO</v>
          </cell>
          <cell r="Y2216" t="str">
            <v>Harshani,Nugagahena,Thalaramba,Kamburugamuwa</v>
          </cell>
          <cell r="Z2216" t="str">
            <v>No</v>
          </cell>
          <cell r="AA2216">
            <v>772510804</v>
          </cell>
        </row>
        <row r="2217">
          <cell r="L2217">
            <v>199908210263</v>
          </cell>
          <cell r="O2217">
            <v>36241</v>
          </cell>
          <cell r="P2217" t="str">
            <v>N8471304</v>
          </cell>
          <cell r="Q2217" t="str">
            <v>M</v>
          </cell>
          <cell r="R2217" t="str">
            <v>√</v>
          </cell>
          <cell r="T2217" t="str">
            <v>Unmarried</v>
          </cell>
          <cell r="U2217" t="str">
            <v>YES</v>
          </cell>
          <cell r="V2217" t="str">
            <v>YES</v>
          </cell>
          <cell r="W2217" t="str">
            <v>YES</v>
          </cell>
          <cell r="Y2217" t="str">
            <v>No:35,Buhari Masjid Rd,Galbokka, Weligama</v>
          </cell>
          <cell r="Z2217" t="str">
            <v>No</v>
          </cell>
          <cell r="AA2217">
            <v>763355155</v>
          </cell>
        </row>
        <row r="2218">
          <cell r="L2218" t="str">
            <v>990822034V</v>
          </cell>
          <cell r="O2218">
            <v>36241</v>
          </cell>
          <cell r="Q2218" t="str">
            <v>M</v>
          </cell>
          <cell r="R2218" t="str">
            <v>√</v>
          </cell>
          <cell r="T2218" t="str">
            <v>Married</v>
          </cell>
          <cell r="U2218" t="str">
            <v>YES</v>
          </cell>
          <cell r="V2218" t="str">
            <v>yes</v>
          </cell>
          <cell r="W2218" t="str">
            <v>NO</v>
          </cell>
          <cell r="Y2218" t="str">
            <v>Nanawalawatta,Gammedda,Midigama,Ahangama</v>
          </cell>
          <cell r="Z2218" t="str">
            <v>No</v>
          </cell>
          <cell r="AA2218">
            <v>712472793</v>
          </cell>
        </row>
        <row r="2219">
          <cell r="L2219">
            <v>198809201193</v>
          </cell>
          <cell r="O2219">
            <v>32153</v>
          </cell>
          <cell r="Q2219" t="str">
            <v>M</v>
          </cell>
          <cell r="R2219" t="str">
            <v>√</v>
          </cell>
          <cell r="T2219" t="str">
            <v>Married</v>
          </cell>
          <cell r="U2219" t="str">
            <v>YES</v>
          </cell>
          <cell r="V2219" t="str">
            <v>YES</v>
          </cell>
          <cell r="W2219" t="str">
            <v>YES</v>
          </cell>
          <cell r="Y2219" t="str">
            <v>Kandauda Gedara Waththa,Weheragoda,Midigama,Ahangama</v>
          </cell>
          <cell r="Z2219" t="str">
            <v>No</v>
          </cell>
          <cell r="AA2219">
            <v>719792806</v>
          </cell>
        </row>
        <row r="2220">
          <cell r="L2220" t="str">
            <v>976640535V</v>
          </cell>
          <cell r="O2220">
            <v>35593</v>
          </cell>
          <cell r="Q2220" t="str">
            <v>F</v>
          </cell>
          <cell r="R2220" t="str">
            <v>√</v>
          </cell>
          <cell r="T2220" t="str">
            <v>Married</v>
          </cell>
          <cell r="U2220" t="str">
            <v>YES</v>
          </cell>
          <cell r="V2220" t="str">
            <v>YES</v>
          </cell>
          <cell r="W2220" t="str">
            <v>NO</v>
          </cell>
          <cell r="Y2220" t="str">
            <v>286B,Maragahahena,Thalaramba,Kamburugamuwa</v>
          </cell>
          <cell r="Z2220" t="str">
            <v>No</v>
          </cell>
          <cell r="AA2220">
            <v>767018646</v>
          </cell>
        </row>
        <row r="2221">
          <cell r="L2221" t="str">
            <v>822920144V</v>
          </cell>
          <cell r="O2221">
            <v>30242</v>
          </cell>
          <cell r="Q2221" t="str">
            <v>M</v>
          </cell>
          <cell r="R2221" t="str">
            <v>√</v>
          </cell>
          <cell r="T2221" t="str">
            <v>Married</v>
          </cell>
          <cell r="U2221" t="str">
            <v>YES</v>
          </cell>
          <cell r="V2221" t="str">
            <v>YES</v>
          </cell>
          <cell r="W2221" t="str">
            <v>NO</v>
          </cell>
          <cell r="Y2221" t="str">
            <v>202 E,Lihiniya Mulla,Udupila,Mirissa</v>
          </cell>
          <cell r="Z2221" t="str">
            <v>No</v>
          </cell>
          <cell r="AA2221">
            <v>715288024</v>
          </cell>
        </row>
        <row r="2222">
          <cell r="L2222" t="str">
            <v>910652044V</v>
          </cell>
          <cell r="O2222">
            <v>33361</v>
          </cell>
          <cell r="Q2222" t="str">
            <v>M</v>
          </cell>
          <cell r="R2222" t="str">
            <v>√</v>
          </cell>
          <cell r="T2222" t="str">
            <v>Unmarried</v>
          </cell>
          <cell r="U2222" t="str">
            <v>YES</v>
          </cell>
          <cell r="V2222" t="str">
            <v>YES</v>
          </cell>
          <cell r="W2222" t="str">
            <v>NO</v>
          </cell>
          <cell r="Y2222" t="str">
            <v>166/33,Godihala,Weliwita,Weligama</v>
          </cell>
          <cell r="Z2222" t="str">
            <v>No</v>
          </cell>
          <cell r="AA2222">
            <v>769691037</v>
          </cell>
        </row>
        <row r="2223">
          <cell r="L2223" t="str">
            <v>867424040V</v>
          </cell>
          <cell r="O2223">
            <v>31653</v>
          </cell>
          <cell r="Q2223" t="str">
            <v>F</v>
          </cell>
          <cell r="R2223" t="str">
            <v>√</v>
          </cell>
          <cell r="T2223" t="str">
            <v>Widow</v>
          </cell>
          <cell r="U2223" t="str">
            <v>YES</v>
          </cell>
          <cell r="V2223" t="str">
            <v>YES</v>
          </cell>
          <cell r="W2223" t="str">
            <v>NO</v>
          </cell>
          <cell r="Y2223" t="str">
            <v>Kodiyabeddahena,Walana,Weligama</v>
          </cell>
          <cell r="Z2223" t="str">
            <v>No</v>
          </cell>
          <cell r="AA2223">
            <v>778949662</v>
          </cell>
        </row>
        <row r="2224">
          <cell r="L2224">
            <v>200076301966</v>
          </cell>
          <cell r="O2224">
            <v>36788</v>
          </cell>
          <cell r="Q2224" t="str">
            <v>F</v>
          </cell>
          <cell r="R2224" t="str">
            <v>√</v>
          </cell>
          <cell r="T2224" t="str">
            <v>Unmarried</v>
          </cell>
          <cell r="U2224" t="str">
            <v>YES</v>
          </cell>
          <cell r="V2224" t="str">
            <v>YES</v>
          </cell>
          <cell r="W2224" t="str">
            <v>YES</v>
          </cell>
          <cell r="Y2224" t="str">
            <v>79/3,Gangarama Rd,Palena,Weligama</v>
          </cell>
          <cell r="Z2224" t="str">
            <v>No</v>
          </cell>
          <cell r="AA2224">
            <v>764312968</v>
          </cell>
        </row>
        <row r="2225">
          <cell r="L2225" t="str">
            <v>992825766V</v>
          </cell>
          <cell r="O2225">
            <v>36382</v>
          </cell>
          <cell r="Q2225" t="str">
            <v>M</v>
          </cell>
          <cell r="R2225" t="str">
            <v>√</v>
          </cell>
          <cell r="T2225" t="str">
            <v>Unmarried</v>
          </cell>
          <cell r="U2225" t="str">
            <v>YES</v>
          </cell>
          <cell r="V2225" t="str">
            <v>YES</v>
          </cell>
          <cell r="W2225" t="str">
            <v>NO</v>
          </cell>
          <cell r="Y2225" t="str">
            <v>NupagaWaththa,Yatipila,Mirissa</v>
          </cell>
          <cell r="Z2225" t="str">
            <v>No</v>
          </cell>
          <cell r="AA2225">
            <v>719078931</v>
          </cell>
        </row>
        <row r="2226">
          <cell r="L2226">
            <v>200133502068</v>
          </cell>
          <cell r="O2226">
            <v>37225</v>
          </cell>
          <cell r="Q2226" t="str">
            <v>M</v>
          </cell>
          <cell r="R2226" t="str">
            <v>√</v>
          </cell>
          <cell r="T2226" t="str">
            <v>Unmarried</v>
          </cell>
          <cell r="U2226" t="str">
            <v>YES</v>
          </cell>
          <cell r="V2226" t="str">
            <v>YES</v>
          </cell>
          <cell r="W2226" t="str">
            <v>NO</v>
          </cell>
          <cell r="Y2226" t="str">
            <v>Addarawaththa ,Garaduwa,Kamburugamuwa</v>
          </cell>
          <cell r="Z2226" t="str">
            <v>No</v>
          </cell>
          <cell r="AA2226">
            <v>774889269</v>
          </cell>
        </row>
        <row r="2227">
          <cell r="L2227" t="str">
            <v>770651557V</v>
          </cell>
          <cell r="O2227">
            <v>28248</v>
          </cell>
          <cell r="Q2227" t="str">
            <v>M</v>
          </cell>
          <cell r="R2227" t="str">
            <v>√</v>
          </cell>
          <cell r="T2227" t="str">
            <v>Married</v>
          </cell>
          <cell r="U2227" t="str">
            <v>YES</v>
          </cell>
          <cell r="V2227" t="str">
            <v>YES</v>
          </cell>
          <cell r="W2227" t="str">
            <v>NO</v>
          </cell>
          <cell r="Y2227" t="str">
            <v>Kusumsewana,Mudugamuwa,Matara</v>
          </cell>
          <cell r="Z2227" t="str">
            <v>No</v>
          </cell>
          <cell r="AA2227">
            <v>778310107</v>
          </cell>
        </row>
        <row r="2228">
          <cell r="L2228">
            <v>200254201278</v>
          </cell>
          <cell r="O2228">
            <v>37582</v>
          </cell>
          <cell r="Q2228" t="str">
            <v>F</v>
          </cell>
          <cell r="R2228" t="str">
            <v>√</v>
          </cell>
          <cell r="T2228" t="str">
            <v>Unmarried</v>
          </cell>
          <cell r="U2228" t="str">
            <v>YES</v>
          </cell>
          <cell r="V2228" t="str">
            <v>YES</v>
          </cell>
          <cell r="W2228" t="str">
            <v>YES</v>
          </cell>
          <cell r="Y2228" t="str">
            <v>No 153/3 ,Polwaththa,Denipitiya</v>
          </cell>
          <cell r="Z2228" t="str">
            <v>No</v>
          </cell>
          <cell r="AA2228">
            <v>779028074</v>
          </cell>
        </row>
        <row r="2229">
          <cell r="L2229" t="str">
            <v>861173534V</v>
          </cell>
          <cell r="O2229">
            <v>29337</v>
          </cell>
          <cell r="Q2229" t="str">
            <v>M</v>
          </cell>
          <cell r="R2229" t="str">
            <v>√</v>
          </cell>
          <cell r="T2229" t="str">
            <v>Unmarried</v>
          </cell>
          <cell r="U2229" t="str">
            <v>YES</v>
          </cell>
          <cell r="V2229" t="str">
            <v>YES</v>
          </cell>
          <cell r="W2229" t="str">
            <v>NO</v>
          </cell>
          <cell r="Y2229" t="str">
            <v>17/1, Abagahanalla,Kapparathota,Weligama</v>
          </cell>
          <cell r="Z2229" t="str">
            <v>No</v>
          </cell>
          <cell r="AA2229">
            <v>770482652</v>
          </cell>
        </row>
        <row r="2230">
          <cell r="L2230" t="str">
            <v>791031907V</v>
          </cell>
          <cell r="O2230">
            <v>28957</v>
          </cell>
          <cell r="Q2230" t="str">
            <v>M</v>
          </cell>
          <cell r="R2230" t="str">
            <v>√</v>
          </cell>
          <cell r="T2230" t="str">
            <v>Married</v>
          </cell>
          <cell r="U2230" t="str">
            <v>YES</v>
          </cell>
          <cell r="V2230" t="str">
            <v>YES</v>
          </cell>
          <cell r="W2230" t="str">
            <v>NO</v>
          </cell>
          <cell r="Y2230" t="str">
            <v>Udumulla,Udupila,Mirissa</v>
          </cell>
          <cell r="Z2230" t="str">
            <v>No</v>
          </cell>
          <cell r="AA2230">
            <v>717660118</v>
          </cell>
        </row>
        <row r="2231">
          <cell r="L2231" t="str">
            <v>951402753V</v>
          </cell>
          <cell r="O2231">
            <v>34838</v>
          </cell>
          <cell r="Q2231" t="str">
            <v>M</v>
          </cell>
          <cell r="R2231" t="str">
            <v>√</v>
          </cell>
          <cell r="T2231" t="str">
            <v>Married</v>
          </cell>
          <cell r="U2231" t="str">
            <v>YES</v>
          </cell>
          <cell r="V2231" t="str">
            <v>YES</v>
          </cell>
          <cell r="W2231" t="str">
            <v>NO</v>
          </cell>
          <cell r="Y2231" t="str">
            <v>Pradeepa,Kadolanawaththa,Thalaramba,Kamburugamuwa</v>
          </cell>
          <cell r="Z2231" t="str">
            <v>No</v>
          </cell>
          <cell r="AA2231" t="str">
            <v>No</v>
          </cell>
        </row>
        <row r="2232">
          <cell r="L2232" t="str">
            <v>790480023V</v>
          </cell>
          <cell r="O2232">
            <v>44609</v>
          </cell>
          <cell r="Q2232" t="str">
            <v>M</v>
          </cell>
          <cell r="R2232" t="str">
            <v>√</v>
          </cell>
          <cell r="T2232" t="str">
            <v>Married</v>
          </cell>
          <cell r="U2232" t="str">
            <v>YES</v>
          </cell>
          <cell r="V2232" t="str">
            <v>YES</v>
          </cell>
          <cell r="W2232" t="str">
            <v>YES</v>
          </cell>
          <cell r="Y2232" t="str">
            <v>565C,kongashena,Midigama,Ahangama</v>
          </cell>
          <cell r="Z2232" t="str">
            <v>No</v>
          </cell>
          <cell r="AA2232">
            <v>711579427</v>
          </cell>
        </row>
        <row r="2233">
          <cell r="L2233" t="str">
            <v>801330576V</v>
          </cell>
          <cell r="O2233">
            <v>45265</v>
          </cell>
          <cell r="P2233" t="str">
            <v>N5952940</v>
          </cell>
          <cell r="Q2233" t="str">
            <v>M</v>
          </cell>
          <cell r="R2233" t="str">
            <v>√</v>
          </cell>
          <cell r="T2233" t="str">
            <v>Married</v>
          </cell>
          <cell r="U2233" t="str">
            <v>YES</v>
          </cell>
          <cell r="V2233" t="str">
            <v>YES</v>
          </cell>
          <cell r="W2233" t="str">
            <v>YES</v>
          </cell>
          <cell r="Y2233" t="str">
            <v>Gonagoda waththa,Mudugamuwa,Weligama</v>
          </cell>
          <cell r="Z2233" t="str">
            <v>No</v>
          </cell>
          <cell r="AA2233">
            <v>772649031</v>
          </cell>
        </row>
        <row r="2234">
          <cell r="L2234" t="str">
            <v>825530690V</v>
          </cell>
          <cell r="O2234">
            <v>30004</v>
          </cell>
          <cell r="Q2234" t="str">
            <v>F</v>
          </cell>
          <cell r="R2234" t="str">
            <v>√</v>
          </cell>
          <cell r="T2234" t="str">
            <v>Married</v>
          </cell>
          <cell r="U2234" t="str">
            <v>YES</v>
          </cell>
          <cell r="V2234" t="str">
            <v>YES</v>
          </cell>
          <cell r="W2234" t="str">
            <v>NO</v>
          </cell>
          <cell r="Y2234" t="str">
            <v>Deniyawatta,Garaduwa,Kamburugamuwa</v>
          </cell>
          <cell r="Z2234" t="str">
            <v>No</v>
          </cell>
          <cell r="AA2234">
            <v>763103813</v>
          </cell>
        </row>
        <row r="2235">
          <cell r="L2235" t="str">
            <v>773132585V</v>
          </cell>
          <cell r="O2235">
            <v>28437</v>
          </cell>
          <cell r="Q2235" t="str">
            <v>M</v>
          </cell>
          <cell r="R2235" t="str">
            <v>√</v>
          </cell>
          <cell r="T2235" t="str">
            <v>Married</v>
          </cell>
          <cell r="U2235" t="str">
            <v>YES</v>
          </cell>
          <cell r="V2235" t="str">
            <v>YES</v>
          </cell>
          <cell r="W2235" t="str">
            <v>NO</v>
          </cell>
          <cell r="Y2235" t="str">
            <v>113/30,pansalwaththa,Kapparathota, Weligama</v>
          </cell>
          <cell r="Z2235" t="str">
            <v>No</v>
          </cell>
          <cell r="AA2235">
            <v>777145592</v>
          </cell>
        </row>
        <row r="2236">
          <cell r="L2236" t="str">
            <v>930053708V</v>
          </cell>
          <cell r="O2236">
            <v>34090</v>
          </cell>
          <cell r="Q2236" t="str">
            <v>M</v>
          </cell>
          <cell r="R2236" t="str">
            <v>√</v>
          </cell>
          <cell r="T2236" t="str">
            <v>Unmarried</v>
          </cell>
          <cell r="U2236" t="str">
            <v>YES</v>
          </cell>
          <cell r="V2236" t="str">
            <v>YES</v>
          </cell>
          <cell r="W2236" t="str">
            <v>NO</v>
          </cell>
          <cell r="Y2236" t="str">
            <v>No:183,Laksari,Mirissa South 2</v>
          </cell>
          <cell r="Z2236" t="str">
            <v>No</v>
          </cell>
          <cell r="AA2236">
            <v>718686123</v>
          </cell>
        </row>
        <row r="2237">
          <cell r="L2237">
            <v>200009902513</v>
          </cell>
          <cell r="O2237">
            <v>36624</v>
          </cell>
          <cell r="Q2237" t="str">
            <v>M</v>
          </cell>
          <cell r="R2237" t="str">
            <v>√</v>
          </cell>
          <cell r="T2237" t="str">
            <v>Unmarried</v>
          </cell>
          <cell r="U2237" t="str">
            <v>YES</v>
          </cell>
          <cell r="V2237" t="str">
            <v>YES</v>
          </cell>
          <cell r="W2237" t="str">
            <v>NO</v>
          </cell>
          <cell r="Y2237" t="str">
            <v>No:2221/C/3,Gorakinna kanda Uda,Midigama, Ahangama</v>
          </cell>
          <cell r="Z2237" t="str">
            <v>No</v>
          </cell>
          <cell r="AA2237">
            <v>779937286</v>
          </cell>
        </row>
        <row r="2238">
          <cell r="L2238">
            <v>198253303436</v>
          </cell>
          <cell r="O2238">
            <v>29984</v>
          </cell>
          <cell r="Q2238" t="str">
            <v>F</v>
          </cell>
          <cell r="R2238" t="str">
            <v>√</v>
          </cell>
          <cell r="T2238" t="str">
            <v>Married</v>
          </cell>
          <cell r="U2238" t="str">
            <v>YES</v>
          </cell>
          <cell r="V2238" t="str">
            <v>YES</v>
          </cell>
          <cell r="W2238" t="str">
            <v>NO</v>
          </cell>
          <cell r="Y2238" t="str">
            <v>No:77 , 1st Lane,Dankalapuwa waththa,Kapparathota, Weligama</v>
          </cell>
          <cell r="Z2238" t="str">
            <v>No</v>
          </cell>
          <cell r="AA2238">
            <v>718684753</v>
          </cell>
        </row>
        <row r="2239">
          <cell r="L2239" t="str">
            <v>788611447V</v>
          </cell>
          <cell r="O2239">
            <v>28850</v>
          </cell>
          <cell r="Q2239" t="str">
            <v>F</v>
          </cell>
          <cell r="R2239" t="str">
            <v>√</v>
          </cell>
          <cell r="T2239" t="str">
            <v>Married</v>
          </cell>
          <cell r="U2239" t="str">
            <v>YES</v>
          </cell>
          <cell r="V2239" t="str">
            <v>YES</v>
          </cell>
          <cell r="W2239" t="str">
            <v>NO</v>
          </cell>
          <cell r="Y2239" t="str">
            <v>Wijaya Mw,Weligama</v>
          </cell>
          <cell r="Z2239" t="str">
            <v>No</v>
          </cell>
          <cell r="AA2239">
            <v>777752891</v>
          </cell>
        </row>
        <row r="2240">
          <cell r="L2240">
            <v>200005702425</v>
          </cell>
          <cell r="O2240">
            <v>36703</v>
          </cell>
          <cell r="Q2240" t="str">
            <v>M</v>
          </cell>
          <cell r="R2240" t="str">
            <v>√</v>
          </cell>
          <cell r="T2240" t="str">
            <v>Unmarried</v>
          </cell>
          <cell r="U2240" t="str">
            <v>YES</v>
          </cell>
          <cell r="V2240" t="str">
            <v>YES</v>
          </cell>
          <cell r="W2240" t="str">
            <v>YES</v>
          </cell>
          <cell r="Y2240" t="str">
            <v>45,Kotawila,Nidangala,Kamburugamuwa</v>
          </cell>
          <cell r="Z2240" t="str">
            <v>No</v>
          </cell>
          <cell r="AA2240">
            <v>714951438</v>
          </cell>
        </row>
        <row r="2241">
          <cell r="L2241">
            <v>200104102396</v>
          </cell>
          <cell r="O2241">
            <v>36932</v>
          </cell>
          <cell r="Q2241" t="str">
            <v>M</v>
          </cell>
          <cell r="R2241" t="str">
            <v>√</v>
          </cell>
          <cell r="T2241" t="str">
            <v>Unmarried</v>
          </cell>
          <cell r="U2241" t="str">
            <v>YES</v>
          </cell>
          <cell r="V2241" t="str">
            <v>YES</v>
          </cell>
          <cell r="W2241" t="str">
            <v>NO</v>
          </cell>
          <cell r="Y2241" t="str">
            <v>Elegodawaththa,Madagoda,Kamburugamuwa</v>
          </cell>
          <cell r="Z2241" t="str">
            <v>No</v>
          </cell>
          <cell r="AA2241">
            <v>768455024</v>
          </cell>
        </row>
        <row r="2242">
          <cell r="L2242" t="str">
            <v>893032983V</v>
          </cell>
          <cell r="O2242">
            <v>32810</v>
          </cell>
          <cell r="Q2242" t="str">
            <v>M</v>
          </cell>
          <cell r="R2242" t="str">
            <v>√</v>
          </cell>
          <cell r="T2242" t="str">
            <v>Married</v>
          </cell>
          <cell r="U2242" t="str">
            <v>YES</v>
          </cell>
          <cell r="V2242" t="str">
            <v>YES</v>
          </cell>
          <cell r="W2242" t="str">
            <v>YES</v>
          </cell>
          <cell r="Y2242" t="str">
            <v>28/3,Kaluwellawatta,Mirissa</v>
          </cell>
          <cell r="Z2242" t="str">
            <v>No</v>
          </cell>
          <cell r="AA2242">
            <v>768348186</v>
          </cell>
        </row>
        <row r="2243">
          <cell r="L2243">
            <v>197650503790</v>
          </cell>
          <cell r="O2243">
            <v>27881</v>
          </cell>
          <cell r="Q2243" t="str">
            <v>F</v>
          </cell>
          <cell r="R2243" t="str">
            <v>√</v>
          </cell>
          <cell r="T2243" t="str">
            <v>Divorce</v>
          </cell>
          <cell r="U2243" t="str">
            <v>YES</v>
          </cell>
          <cell r="V2243" t="str">
            <v>YES</v>
          </cell>
          <cell r="W2243" t="str">
            <v>NO</v>
          </cell>
          <cell r="Y2243" t="str">
            <v>Mullagewatta,Mudugamuwa,Weligama</v>
          </cell>
          <cell r="Z2243" t="str">
            <v>No</v>
          </cell>
          <cell r="AA2243">
            <v>777421453</v>
          </cell>
        </row>
        <row r="2244">
          <cell r="L2244" t="str">
            <v>912031322V</v>
          </cell>
          <cell r="O2244">
            <v>33440</v>
          </cell>
          <cell r="Q2244" t="str">
            <v>M</v>
          </cell>
          <cell r="R2244" t="str">
            <v>√</v>
          </cell>
          <cell r="T2244" t="str">
            <v>Unmarried</v>
          </cell>
          <cell r="U2244" t="str">
            <v>YES</v>
          </cell>
          <cell r="V2244" t="str">
            <v>YES</v>
          </cell>
          <cell r="W2244" t="str">
            <v>NO</v>
          </cell>
          <cell r="Y2244" t="str">
            <v>Gurugewatta,Garaduwa,Weligama</v>
          </cell>
          <cell r="Z2244" t="str">
            <v>No</v>
          </cell>
          <cell r="AA2244">
            <v>710646935</v>
          </cell>
        </row>
        <row r="2245">
          <cell r="L2245" t="str">
            <v>968474448V</v>
          </cell>
          <cell r="O2245">
            <v>35411</v>
          </cell>
          <cell r="Q2245" t="str">
            <v>F</v>
          </cell>
          <cell r="R2245" t="str">
            <v>√</v>
          </cell>
          <cell r="T2245" t="str">
            <v>Married</v>
          </cell>
          <cell r="U2245" t="str">
            <v>YES</v>
          </cell>
          <cell r="V2245" t="str">
            <v>YES</v>
          </cell>
          <cell r="W2245" t="str">
            <v>YES</v>
          </cell>
          <cell r="Y2245" t="str">
            <v>Lindakoratuwa,Gammedda,Midigama</v>
          </cell>
          <cell r="Z2245" t="str">
            <v>No</v>
          </cell>
          <cell r="AA2245">
            <v>765608853</v>
          </cell>
        </row>
        <row r="2246">
          <cell r="L2246">
            <v>200020400293</v>
          </cell>
          <cell r="O2246">
            <v>36709</v>
          </cell>
          <cell r="Q2246" t="str">
            <v>M</v>
          </cell>
          <cell r="R2246" t="str">
            <v>√</v>
          </cell>
          <cell r="T2246" t="str">
            <v>Unmarried</v>
          </cell>
          <cell r="U2246" t="str">
            <v>YES</v>
          </cell>
          <cell r="V2246" t="str">
            <v>YES</v>
          </cell>
          <cell r="W2246" t="str">
            <v>YES</v>
          </cell>
          <cell r="Y2246" t="str">
            <v>Shanthi niwasa,Miriswathttha,Pitiduwa,Weligama</v>
          </cell>
          <cell r="Z2246" t="str">
            <v>No</v>
          </cell>
          <cell r="AA2246">
            <v>763891360</v>
          </cell>
        </row>
        <row r="2247">
          <cell r="L2247" t="str">
            <v>770944570V</v>
          </cell>
          <cell r="O2247">
            <v>28188</v>
          </cell>
          <cell r="Q2247" t="str">
            <v>M</v>
          </cell>
          <cell r="R2247" t="str">
            <v>√</v>
          </cell>
          <cell r="T2247" t="str">
            <v>Married</v>
          </cell>
          <cell r="U2247" t="str">
            <v>YES</v>
          </cell>
          <cell r="V2247" t="str">
            <v>YES</v>
          </cell>
          <cell r="W2247" t="str">
            <v>NO</v>
          </cell>
          <cell r="Y2247" t="str">
            <v>Pansala Waththa,Kapparathota,weligama</v>
          </cell>
          <cell r="Z2247" t="str">
            <v>No</v>
          </cell>
          <cell r="AA2247">
            <v>770683227</v>
          </cell>
        </row>
        <row r="2248">
          <cell r="L2248" t="str">
            <v>766512429V</v>
          </cell>
          <cell r="O2248">
            <v>27910</v>
          </cell>
          <cell r="Q2248" t="str">
            <v>F</v>
          </cell>
          <cell r="R2248" t="str">
            <v>√</v>
          </cell>
          <cell r="T2248" t="str">
            <v>Married</v>
          </cell>
          <cell r="U2248" t="str">
            <v>YES</v>
          </cell>
          <cell r="V2248" t="str">
            <v>YES</v>
          </cell>
          <cell r="W2248" t="str">
            <v>NO</v>
          </cell>
          <cell r="Y2248" t="str">
            <v>Peduruwatta, Kalatiyawala,Kamburugamuwa,Matara</v>
          </cell>
          <cell r="Z2248" t="str">
            <v>No</v>
          </cell>
          <cell r="AA2248">
            <v>770208817</v>
          </cell>
        </row>
        <row r="2249">
          <cell r="L2249" t="str">
            <v>786584361V</v>
          </cell>
          <cell r="O2249">
            <v>28647</v>
          </cell>
          <cell r="Q2249" t="str">
            <v>F</v>
          </cell>
          <cell r="R2249" t="str">
            <v>√</v>
          </cell>
          <cell r="T2249" t="str">
            <v>Married</v>
          </cell>
          <cell r="U2249" t="str">
            <v>YES</v>
          </cell>
          <cell r="V2249" t="str">
            <v>YES</v>
          </cell>
          <cell r="W2249" t="str">
            <v>NO</v>
          </cell>
          <cell r="Y2249" t="str">
            <v>No:49,Nugagahahena,Bandaramulla, Mirissa</v>
          </cell>
          <cell r="Z2249" t="str">
            <v>No</v>
          </cell>
          <cell r="AA2249">
            <v>769228652</v>
          </cell>
        </row>
        <row r="2250">
          <cell r="L2250" t="str">
            <v>993171395V</v>
          </cell>
          <cell r="O2250">
            <v>32853</v>
          </cell>
          <cell r="Q2250" t="str">
            <v>M</v>
          </cell>
          <cell r="R2250" t="str">
            <v>√</v>
          </cell>
          <cell r="T2250" t="str">
            <v>Unmarried</v>
          </cell>
          <cell r="U2250" t="str">
            <v>YES</v>
          </cell>
          <cell r="V2250" t="str">
            <v>YES</v>
          </cell>
          <cell r="W2250" t="str">
            <v>NO</v>
          </cell>
          <cell r="Y2250" t="str">
            <v>36,Buhari Masjith Mw,Galbokka,Weligama</v>
          </cell>
          <cell r="Z2250" t="str">
            <v>No</v>
          </cell>
          <cell r="AA2250">
            <v>770314041</v>
          </cell>
        </row>
        <row r="2251">
          <cell r="L2251" t="str">
            <v>953302489V</v>
          </cell>
          <cell r="O2251">
            <v>35028</v>
          </cell>
          <cell r="Q2251" t="str">
            <v>M</v>
          </cell>
          <cell r="R2251" t="str">
            <v>√</v>
          </cell>
          <cell r="T2251" t="str">
            <v>Unmarried</v>
          </cell>
          <cell r="U2251" t="str">
            <v>YES</v>
          </cell>
          <cell r="V2251" t="str">
            <v>YES</v>
          </cell>
          <cell r="W2251" t="str">
            <v>NO</v>
          </cell>
          <cell r="Y2251" t="str">
            <v>111/1,Galbokka Rd,Weligama</v>
          </cell>
          <cell r="Z2251" t="str">
            <v>No</v>
          </cell>
          <cell r="AA2251">
            <v>776479017</v>
          </cell>
        </row>
        <row r="2252">
          <cell r="L2252" t="str">
            <v>771081240V</v>
          </cell>
          <cell r="O2252">
            <v>35537</v>
          </cell>
          <cell r="Q2252" t="str">
            <v>M</v>
          </cell>
          <cell r="R2252" t="str">
            <v>√</v>
          </cell>
          <cell r="T2252" t="str">
            <v>Married</v>
          </cell>
          <cell r="U2252" t="str">
            <v>YES</v>
          </cell>
          <cell r="V2252" t="str">
            <v>YES</v>
          </cell>
          <cell r="W2252" t="str">
            <v>NO</v>
          </cell>
          <cell r="Y2252" t="str">
            <v>No 436/A,Aluth weediya,Weligama</v>
          </cell>
          <cell r="Z2252" t="str">
            <v>No</v>
          </cell>
          <cell r="AA2252">
            <v>766441674</v>
          </cell>
        </row>
        <row r="2253">
          <cell r="L2253" t="str">
            <v>933410978V</v>
          </cell>
          <cell r="O2253">
            <v>34193</v>
          </cell>
          <cell r="P2253" t="str">
            <v>N5145999</v>
          </cell>
          <cell r="Q2253" t="str">
            <v>M</v>
          </cell>
          <cell r="R2253" t="str">
            <v>√</v>
          </cell>
          <cell r="T2253" t="str">
            <v>Unmarried</v>
          </cell>
          <cell r="U2253" t="str">
            <v>YES</v>
          </cell>
          <cell r="V2253" t="str">
            <v>YES</v>
          </cell>
          <cell r="W2253" t="str">
            <v>YES</v>
          </cell>
          <cell r="Y2253" t="str">
            <v>45/7,Buhari Masjid Rd,Galbokka, Weligama</v>
          </cell>
          <cell r="Z2253" t="str">
            <v>No</v>
          </cell>
          <cell r="AA2253">
            <v>771870555</v>
          </cell>
        </row>
        <row r="2254">
          <cell r="L2254" t="str">
            <v>931763032V</v>
          </cell>
          <cell r="O2254">
            <v>34144</v>
          </cell>
          <cell r="Q2254" t="str">
            <v>M</v>
          </cell>
          <cell r="R2254" t="str">
            <v>√</v>
          </cell>
          <cell r="T2254" t="str">
            <v>Unmarried</v>
          </cell>
          <cell r="U2254" t="str">
            <v>YES</v>
          </cell>
          <cell r="V2254" t="str">
            <v>YES</v>
          </cell>
          <cell r="W2254" t="str">
            <v>NO</v>
          </cell>
          <cell r="Y2254" t="str">
            <v>197/19 I L Mohamad Mw,Galbokka,Weligama</v>
          </cell>
          <cell r="Z2254" t="str">
            <v>No</v>
          </cell>
          <cell r="AA2254" t="str">
            <v>No</v>
          </cell>
        </row>
        <row r="2255">
          <cell r="L2255" t="str">
            <v>812111973V</v>
          </cell>
          <cell r="O2255">
            <v>29796</v>
          </cell>
          <cell r="Q2255" t="str">
            <v>M</v>
          </cell>
          <cell r="R2255" t="str">
            <v>√</v>
          </cell>
          <cell r="T2255" t="str">
            <v>Married</v>
          </cell>
          <cell r="U2255" t="str">
            <v>YES</v>
          </cell>
          <cell r="V2255" t="str">
            <v>YES</v>
          </cell>
          <cell r="W2255" t="str">
            <v>NO</v>
          </cell>
          <cell r="Y2255" t="str">
            <v>No:51,Kottagoda,Weligama</v>
          </cell>
          <cell r="Z2255" t="str">
            <v>No</v>
          </cell>
          <cell r="AA2255">
            <v>767825055</v>
          </cell>
        </row>
        <row r="2256">
          <cell r="L2256" t="str">
            <v>872964126V</v>
          </cell>
          <cell r="O2256">
            <v>32072</v>
          </cell>
          <cell r="Q2256" t="str">
            <v>M</v>
          </cell>
          <cell r="R2256" t="str">
            <v>√</v>
          </cell>
          <cell r="T2256" t="str">
            <v>Married</v>
          </cell>
          <cell r="U2256" t="str">
            <v>YES</v>
          </cell>
          <cell r="V2256" t="str">
            <v>YES</v>
          </cell>
          <cell r="W2256" t="str">
            <v>NO</v>
          </cell>
          <cell r="Y2256" t="str">
            <v>36/16, Kohunugamuwa,Aluth weediya,Weligama</v>
          </cell>
          <cell r="Z2256" t="str">
            <v>No</v>
          </cell>
          <cell r="AA2256">
            <v>773570072</v>
          </cell>
        </row>
        <row r="2257">
          <cell r="L2257" t="str">
            <v>771514537V</v>
          </cell>
          <cell r="O2257">
            <v>28275</v>
          </cell>
          <cell r="Q2257" t="str">
            <v>M</v>
          </cell>
          <cell r="R2257" t="str">
            <v>√</v>
          </cell>
          <cell r="T2257" t="str">
            <v>Married</v>
          </cell>
          <cell r="U2257" t="str">
            <v>YES</v>
          </cell>
          <cell r="V2257" t="str">
            <v>YES</v>
          </cell>
          <cell r="W2257" t="str">
            <v>NO</v>
          </cell>
          <cell r="Y2257" t="str">
            <v>207/1A,Galbokka,Weligama</v>
          </cell>
          <cell r="Z2257" t="str">
            <v>No</v>
          </cell>
          <cell r="AA2257">
            <v>7798211533</v>
          </cell>
        </row>
        <row r="2258">
          <cell r="L2258" t="str">
            <v>830182080V</v>
          </cell>
          <cell r="O2258">
            <v>30334</v>
          </cell>
          <cell r="Q2258" t="str">
            <v>M</v>
          </cell>
          <cell r="R2258" t="str">
            <v>√</v>
          </cell>
          <cell r="T2258" t="str">
            <v>Married</v>
          </cell>
          <cell r="U2258" t="str">
            <v>YES</v>
          </cell>
          <cell r="V2258" t="str">
            <v>YES</v>
          </cell>
          <cell r="W2258" t="str">
            <v>NO</v>
          </cell>
          <cell r="Y2258" t="str">
            <v>45/3, Buhari Masjid Rd,Galbokka,weligama</v>
          </cell>
          <cell r="Z2258" t="str">
            <v>No</v>
          </cell>
          <cell r="AA2258">
            <v>764233425</v>
          </cell>
        </row>
        <row r="2259">
          <cell r="L2259" t="str">
            <v>983173241V</v>
          </cell>
          <cell r="O2259">
            <v>36140</v>
          </cell>
          <cell r="Q2259" t="str">
            <v>M</v>
          </cell>
          <cell r="R2259" t="str">
            <v>√</v>
          </cell>
          <cell r="T2259" t="str">
            <v>Unmarried</v>
          </cell>
          <cell r="U2259" t="str">
            <v>YES</v>
          </cell>
          <cell r="V2259" t="str">
            <v>YES</v>
          </cell>
          <cell r="W2259" t="str">
            <v>YES</v>
          </cell>
          <cell r="Y2259" t="str">
            <v>10,Palalla Rd,Aluthweediya,Weligama</v>
          </cell>
          <cell r="Z2259" t="str">
            <v>No</v>
          </cell>
          <cell r="AA2259">
            <v>770607727</v>
          </cell>
        </row>
        <row r="2260">
          <cell r="L2260" t="str">
            <v>821090458V</v>
          </cell>
          <cell r="O2260">
            <v>30181</v>
          </cell>
          <cell r="Q2260" t="str">
            <v>M</v>
          </cell>
          <cell r="R2260" t="str">
            <v>√</v>
          </cell>
          <cell r="T2260" t="str">
            <v>Married</v>
          </cell>
          <cell r="U2260" t="str">
            <v>YES</v>
          </cell>
          <cell r="V2260" t="str">
            <v>YES</v>
          </cell>
          <cell r="W2260" t="str">
            <v>NO</v>
          </cell>
          <cell r="Y2260" t="str">
            <v>No:19,Thappa Koratuwa,Pathagama, Weligama</v>
          </cell>
          <cell r="Z2260" t="str">
            <v>No</v>
          </cell>
          <cell r="AA2260">
            <v>715652431</v>
          </cell>
        </row>
        <row r="2261">
          <cell r="L2261" t="str">
            <v>840892719V</v>
          </cell>
          <cell r="O2261">
            <v>30770</v>
          </cell>
          <cell r="Q2261" t="str">
            <v>M</v>
          </cell>
          <cell r="R2261" t="str">
            <v>√</v>
          </cell>
          <cell r="T2261" t="str">
            <v>Married</v>
          </cell>
          <cell r="U2261" t="str">
            <v>YES</v>
          </cell>
          <cell r="V2261" t="str">
            <v>YES</v>
          </cell>
          <cell r="W2261" t="str">
            <v>YES</v>
          </cell>
          <cell r="Y2261" t="str">
            <v>Sisira,wewa Rd,Moodugamuwa,weligama</v>
          </cell>
          <cell r="Z2261" t="str">
            <v>No</v>
          </cell>
          <cell r="AA2261">
            <v>702024998</v>
          </cell>
        </row>
        <row r="2262">
          <cell r="L2262" t="str">
            <v>952863940V</v>
          </cell>
          <cell r="O2262">
            <v>34984</v>
          </cell>
          <cell r="Q2262" t="str">
            <v>M</v>
          </cell>
          <cell r="R2262" t="str">
            <v>√</v>
          </cell>
          <cell r="T2262" t="str">
            <v>Unmarried</v>
          </cell>
          <cell r="U2262" t="str">
            <v>YES</v>
          </cell>
          <cell r="V2262" t="str">
            <v>YES</v>
          </cell>
          <cell r="W2262" t="str">
            <v>YES</v>
          </cell>
          <cell r="Y2262" t="str">
            <v>219/A,Kaduwala Waththa,moodugamuwa, Weligama</v>
          </cell>
          <cell r="Z2262" t="str">
            <v>No</v>
          </cell>
          <cell r="AA2262">
            <v>775429308</v>
          </cell>
        </row>
        <row r="2263">
          <cell r="L2263" t="str">
            <v>940121450V</v>
          </cell>
          <cell r="O2263">
            <v>34669</v>
          </cell>
          <cell r="Q2263" t="str">
            <v>M</v>
          </cell>
          <cell r="R2263" t="str">
            <v>√</v>
          </cell>
          <cell r="T2263" t="str">
            <v>Married</v>
          </cell>
          <cell r="U2263" t="str">
            <v>YES</v>
          </cell>
          <cell r="V2263" t="str">
            <v>YES</v>
          </cell>
          <cell r="W2263" t="str">
            <v>NO</v>
          </cell>
          <cell r="Y2263" t="str">
            <v>Gamagewatta,Mudugamuw,Weligama</v>
          </cell>
          <cell r="Z2263" t="str">
            <v>No</v>
          </cell>
          <cell r="AA2263">
            <v>757650930</v>
          </cell>
        </row>
        <row r="2264">
          <cell r="L2264" t="str">
            <v>871972982V</v>
          </cell>
          <cell r="O2264">
            <v>31973</v>
          </cell>
          <cell r="P2264" t="str">
            <v>N7487001</v>
          </cell>
          <cell r="Q2264" t="str">
            <v>M</v>
          </cell>
          <cell r="R2264" t="str">
            <v>√</v>
          </cell>
          <cell r="T2264" t="str">
            <v>Unmarried</v>
          </cell>
          <cell r="U2264" t="str">
            <v>YES</v>
          </cell>
          <cell r="V2264" t="str">
            <v>YES</v>
          </cell>
          <cell r="W2264" t="str">
            <v>NO</v>
          </cell>
          <cell r="Y2264" t="str">
            <v>Punchikkadeniya ,Hanwala,Mirissa</v>
          </cell>
          <cell r="Z2264" t="str">
            <v>No</v>
          </cell>
          <cell r="AA2264">
            <v>715946383</v>
          </cell>
        </row>
        <row r="2265">
          <cell r="L2265" t="str">
            <v>908383761V</v>
          </cell>
          <cell r="O2265">
            <v>32944</v>
          </cell>
          <cell r="Q2265" t="str">
            <v>F</v>
          </cell>
          <cell r="R2265" t="str">
            <v>√</v>
          </cell>
          <cell r="T2265" t="str">
            <v>Married</v>
          </cell>
          <cell r="U2265" t="str">
            <v>YES</v>
          </cell>
          <cell r="V2265" t="str">
            <v>YES</v>
          </cell>
          <cell r="W2265" t="str">
            <v>NO</v>
          </cell>
          <cell r="Y2265" t="str">
            <v>Viveka,Kotawila ,Kamburugamuwa</v>
          </cell>
          <cell r="Z2265" t="str">
            <v>No</v>
          </cell>
          <cell r="AA2265">
            <v>711715559</v>
          </cell>
        </row>
        <row r="2266">
          <cell r="L2266" t="str">
            <v>956873410V</v>
          </cell>
          <cell r="O2266">
            <v>34826</v>
          </cell>
          <cell r="Q2266" t="str">
            <v>F</v>
          </cell>
          <cell r="R2266" t="str">
            <v>√</v>
          </cell>
          <cell r="T2266" t="str">
            <v>Married</v>
          </cell>
          <cell r="U2266" t="str">
            <v>YES</v>
          </cell>
          <cell r="V2266" t="str">
            <v>YES</v>
          </cell>
          <cell r="W2266" t="str">
            <v>YES</v>
          </cell>
          <cell r="Y2266" t="str">
            <v>234 C/6,Maragahawatta,Muudugamuwa, Weligama</v>
          </cell>
          <cell r="Z2266" t="str">
            <v>No</v>
          </cell>
          <cell r="AA2266">
            <v>767657202</v>
          </cell>
        </row>
        <row r="2267">
          <cell r="L2267" t="str">
            <v>876352338V</v>
          </cell>
          <cell r="O2267">
            <v>31911</v>
          </cell>
          <cell r="Q2267" t="str">
            <v>F</v>
          </cell>
          <cell r="R2267" t="str">
            <v>√</v>
          </cell>
          <cell r="T2267" t="str">
            <v>Married</v>
          </cell>
          <cell r="U2267" t="str">
            <v>YES</v>
          </cell>
          <cell r="V2267" t="str">
            <v>YES</v>
          </cell>
          <cell r="W2267" t="str">
            <v>NO</v>
          </cell>
          <cell r="Y2267" t="str">
            <v>Kammalwaththa,Thudella,Kamburugamuwa</v>
          </cell>
          <cell r="Z2267" t="str">
            <v>No</v>
          </cell>
          <cell r="AA2267">
            <v>766063817</v>
          </cell>
        </row>
        <row r="2268">
          <cell r="L2268">
            <v>198136105304</v>
          </cell>
          <cell r="O2268">
            <v>29946</v>
          </cell>
          <cell r="Q2268" t="str">
            <v>M</v>
          </cell>
          <cell r="R2268" t="str">
            <v>√</v>
          </cell>
          <cell r="T2268" t="str">
            <v>Widow</v>
          </cell>
          <cell r="U2268" t="str">
            <v>YES</v>
          </cell>
          <cell r="V2268" t="str">
            <v>YES</v>
          </cell>
          <cell r="W2268" t="str">
            <v>YES</v>
          </cell>
          <cell r="Y2268" t="str">
            <v>No.186/2,Jambugahakoratuwa,Polwatta ,Denipitiya</v>
          </cell>
          <cell r="Z2268" t="str">
            <v>No</v>
          </cell>
          <cell r="AA2268">
            <v>761610372</v>
          </cell>
        </row>
        <row r="2269">
          <cell r="L2269" t="str">
            <v>827094749V</v>
          </cell>
          <cell r="O2269">
            <v>30159</v>
          </cell>
          <cell r="Q2269" t="str">
            <v>F</v>
          </cell>
          <cell r="R2269" t="str">
            <v>√</v>
          </cell>
          <cell r="T2269" t="str">
            <v>Widow</v>
          </cell>
          <cell r="U2269" t="str">
            <v>YES</v>
          </cell>
          <cell r="V2269" t="str">
            <v>YES</v>
          </cell>
          <cell r="W2269" t="str">
            <v>YES</v>
          </cell>
          <cell r="Y2269" t="str">
            <v>Polhena,Walana,Weligama</v>
          </cell>
          <cell r="Z2269" t="str">
            <v>No</v>
          </cell>
          <cell r="AA2269">
            <v>762314227</v>
          </cell>
        </row>
        <row r="2270">
          <cell r="L2270" t="str">
            <v>805862238V</v>
          </cell>
          <cell r="O2270">
            <v>29306</v>
          </cell>
          <cell r="Q2270" t="str">
            <v>F</v>
          </cell>
          <cell r="R2270" t="str">
            <v>√</v>
          </cell>
          <cell r="T2270" t="str">
            <v>Married</v>
          </cell>
          <cell r="U2270" t="str">
            <v>YES</v>
          </cell>
          <cell r="V2270" t="str">
            <v>YES</v>
          </cell>
          <cell r="W2270" t="str">
            <v>YES</v>
          </cell>
          <cell r="Y2270" t="str">
            <v>No:60A,Samaraweera Place,Weligama</v>
          </cell>
          <cell r="Z2270" t="str">
            <v>No</v>
          </cell>
          <cell r="AA2270">
            <v>778631981</v>
          </cell>
        </row>
        <row r="2271">
          <cell r="L2271" t="str">
            <v>823624344V</v>
          </cell>
          <cell r="O2271">
            <v>30312</v>
          </cell>
          <cell r="Q2271" t="str">
            <v>M</v>
          </cell>
          <cell r="R2271" t="str">
            <v>√</v>
          </cell>
          <cell r="T2271" t="str">
            <v>Married</v>
          </cell>
          <cell r="U2271" t="str">
            <v>YES</v>
          </cell>
          <cell r="V2271" t="str">
            <v>YES</v>
          </cell>
          <cell r="W2271" t="str">
            <v>YES</v>
          </cell>
          <cell r="Y2271" t="str">
            <v>No:35A,jayawikumgama,weligama</v>
          </cell>
          <cell r="Z2271" t="str">
            <v>No</v>
          </cell>
          <cell r="AA2271">
            <v>766728831</v>
          </cell>
        </row>
        <row r="2272">
          <cell r="L2272" t="str">
            <v>880700812V</v>
          </cell>
          <cell r="O2272">
            <v>32212</v>
          </cell>
          <cell r="P2272" t="str">
            <v>N6698255</v>
          </cell>
          <cell r="Q2272" t="str">
            <v>M</v>
          </cell>
          <cell r="R2272" t="str">
            <v>√</v>
          </cell>
          <cell r="T2272" t="str">
            <v>Married</v>
          </cell>
          <cell r="U2272" t="str">
            <v>YES</v>
          </cell>
          <cell r="V2272" t="str">
            <v>YES</v>
          </cell>
          <cell r="W2272" t="str">
            <v>NO</v>
          </cell>
          <cell r="Y2272" t="str">
            <v>No 2B ,Digana,Mirissa</v>
          </cell>
          <cell r="Z2272" t="str">
            <v>No</v>
          </cell>
          <cell r="AA2272">
            <v>779606131</v>
          </cell>
        </row>
        <row r="2273">
          <cell r="L2273" t="str">
            <v>810563362V</v>
          </cell>
          <cell r="O2273">
            <v>32198</v>
          </cell>
          <cell r="Q2273" t="str">
            <v>M</v>
          </cell>
          <cell r="R2273" t="str">
            <v>√</v>
          </cell>
          <cell r="T2273" t="str">
            <v>Married</v>
          </cell>
          <cell r="U2273" t="str">
            <v>YES</v>
          </cell>
          <cell r="V2273" t="str">
            <v>YES</v>
          </cell>
          <cell r="W2273" t="str">
            <v>NO</v>
          </cell>
          <cell r="Y2273" t="str">
            <v>Deepananda Mw,Welabadigewaththa.Kamburugamuwa</v>
          </cell>
          <cell r="Z2273" t="str">
            <v>No</v>
          </cell>
          <cell r="AA2273">
            <v>766932760</v>
          </cell>
        </row>
        <row r="2274">
          <cell r="L2274" t="str">
            <v>972650811V</v>
          </cell>
          <cell r="O2274">
            <v>35694</v>
          </cell>
          <cell r="P2274" t="str">
            <v>N228013637</v>
          </cell>
          <cell r="Q2274" t="str">
            <v>M</v>
          </cell>
          <cell r="R2274" t="str">
            <v>√</v>
          </cell>
          <cell r="T2274" t="str">
            <v>Unmarried</v>
          </cell>
          <cell r="U2274" t="str">
            <v>YES</v>
          </cell>
          <cell r="V2274" t="str">
            <v>YES</v>
          </cell>
          <cell r="W2274" t="str">
            <v>YES</v>
          </cell>
          <cell r="Y2274" t="str">
            <v>135,Nidangala,Denipitiya</v>
          </cell>
          <cell r="Z2274" t="str">
            <v>No</v>
          </cell>
          <cell r="AA2274">
            <v>762009180</v>
          </cell>
        </row>
        <row r="2275">
          <cell r="L2275" t="str">
            <v>921441096V</v>
          </cell>
          <cell r="O2275">
            <v>33749</v>
          </cell>
          <cell r="Q2275" t="str">
            <v>M</v>
          </cell>
          <cell r="R2275" t="str">
            <v>√</v>
          </cell>
          <cell r="T2275" t="str">
            <v>Married</v>
          </cell>
          <cell r="U2275" t="str">
            <v>YES</v>
          </cell>
          <cell r="V2275" t="str">
            <v>YES</v>
          </cell>
          <cell r="W2275" t="str">
            <v>NO</v>
          </cell>
          <cell r="Y2275" t="str">
            <v>Kabaralagewaththa,Moodugamuwa</v>
          </cell>
          <cell r="Z2275" t="str">
            <v>No</v>
          </cell>
          <cell r="AA2275">
            <v>775710319</v>
          </cell>
        </row>
        <row r="2276">
          <cell r="L2276" t="str">
            <v>871030960V</v>
          </cell>
          <cell r="O2276">
            <v>31879</v>
          </cell>
          <cell r="Q2276" t="str">
            <v>M</v>
          </cell>
          <cell r="R2276" t="str">
            <v>√</v>
          </cell>
          <cell r="T2276" t="str">
            <v>Unmarried</v>
          </cell>
          <cell r="U2276" t="str">
            <v>YES</v>
          </cell>
          <cell r="V2276" t="str">
            <v>YES</v>
          </cell>
          <cell r="W2276" t="str">
            <v>YES</v>
          </cell>
          <cell r="Y2276" t="str">
            <v>Kongahakoratuwa,Thalgaswala Rd, Mudugamuwa,Weligama</v>
          </cell>
          <cell r="Z2276" t="str">
            <v>No</v>
          </cell>
          <cell r="AA2276">
            <v>777462564</v>
          </cell>
        </row>
        <row r="2277">
          <cell r="L2277">
            <v>198970901615</v>
          </cell>
          <cell r="O2277">
            <v>32716</v>
          </cell>
          <cell r="Q2277" t="str">
            <v>F</v>
          </cell>
          <cell r="R2277" t="str">
            <v>√</v>
          </cell>
          <cell r="T2277" t="str">
            <v>Unmarried</v>
          </cell>
          <cell r="U2277" t="str">
            <v>YES</v>
          </cell>
          <cell r="V2277" t="str">
            <v>YES</v>
          </cell>
          <cell r="W2277" t="str">
            <v>NO</v>
          </cell>
          <cell r="Y2277" t="str">
            <v>No:25,Kurunduwaththa,Walliwala,weligama</v>
          </cell>
          <cell r="Z2277" t="str">
            <v>No</v>
          </cell>
          <cell r="AA2277">
            <v>770353141</v>
          </cell>
        </row>
        <row r="2278">
          <cell r="L2278">
            <v>200175402562</v>
          </cell>
          <cell r="O2278">
            <v>37173</v>
          </cell>
          <cell r="Q2278" t="str">
            <v>F</v>
          </cell>
          <cell r="R2278" t="str">
            <v>√</v>
          </cell>
          <cell r="T2278" t="str">
            <v>Unmarried</v>
          </cell>
          <cell r="U2278" t="str">
            <v>YES</v>
          </cell>
          <cell r="V2278" t="str">
            <v>YES</v>
          </cell>
          <cell r="W2278" t="str">
            <v>NO</v>
          </cell>
          <cell r="Y2278" t="str">
            <v>256/1,ketakala Waththa,Puwakwaththa,Kamburugamuwa</v>
          </cell>
          <cell r="Z2278" t="str">
            <v>No</v>
          </cell>
          <cell r="AA2278">
            <v>702161840</v>
          </cell>
        </row>
        <row r="2279">
          <cell r="L2279" t="str">
            <v>857143590V</v>
          </cell>
          <cell r="O2279">
            <v>31260</v>
          </cell>
          <cell r="Q2279" t="str">
            <v>F</v>
          </cell>
          <cell r="R2279" t="str">
            <v>√</v>
          </cell>
          <cell r="T2279" t="str">
            <v>Married</v>
          </cell>
          <cell r="U2279" t="str">
            <v>YES</v>
          </cell>
          <cell r="V2279" t="str">
            <v>YES</v>
          </cell>
          <cell r="W2279" t="str">
            <v>YES</v>
          </cell>
          <cell r="Y2279" t="str">
            <v>No:115 A,Jayaralapura,Walliwala, Wreligama</v>
          </cell>
          <cell r="Z2279" t="str">
            <v>No</v>
          </cell>
          <cell r="AA2279">
            <v>761718644</v>
          </cell>
        </row>
        <row r="2280">
          <cell r="L2280" t="str">
            <v>773110646V</v>
          </cell>
          <cell r="O2280">
            <v>28435</v>
          </cell>
          <cell r="Q2280" t="str">
            <v>M</v>
          </cell>
          <cell r="R2280" t="str">
            <v>√</v>
          </cell>
          <cell r="T2280" t="str">
            <v>Married</v>
          </cell>
          <cell r="U2280" t="str">
            <v>YES</v>
          </cell>
          <cell r="V2280" t="str">
            <v>YES</v>
          </cell>
          <cell r="W2280" t="str">
            <v>NO</v>
          </cell>
          <cell r="Y2280" t="str">
            <v>No:67/3A,Panidodam Waththa,Batawala Rd,Weligama</v>
          </cell>
          <cell r="Z2280" t="str">
            <v>No</v>
          </cell>
          <cell r="AA2280">
            <v>773447939</v>
          </cell>
        </row>
        <row r="2281">
          <cell r="L2281">
            <v>198233502735</v>
          </cell>
          <cell r="O2281">
            <v>30285</v>
          </cell>
          <cell r="Q2281" t="str">
            <v>M</v>
          </cell>
          <cell r="R2281" t="str">
            <v>√</v>
          </cell>
          <cell r="T2281" t="str">
            <v>Married</v>
          </cell>
          <cell r="U2281" t="str">
            <v>YES</v>
          </cell>
          <cell r="V2281" t="str">
            <v>YES</v>
          </cell>
          <cell r="W2281" t="str">
            <v>NO</v>
          </cell>
          <cell r="Y2281" t="str">
            <v>67/3B, Penidodamwaththa,Batawala Rd,Weligama</v>
          </cell>
          <cell r="Z2281" t="str">
            <v>No</v>
          </cell>
          <cell r="AA2281">
            <v>776486747</v>
          </cell>
        </row>
        <row r="2282">
          <cell r="L2282" t="str">
            <v>771101305V</v>
          </cell>
          <cell r="O2282">
            <v>28234</v>
          </cell>
          <cell r="Q2282" t="str">
            <v>M</v>
          </cell>
          <cell r="R2282" t="str">
            <v>√</v>
          </cell>
          <cell r="T2282" t="str">
            <v>Married</v>
          </cell>
          <cell r="U2282" t="str">
            <v>YES</v>
          </cell>
          <cell r="V2282" t="str">
            <v>YES</v>
          </cell>
          <cell r="W2282" t="str">
            <v>YES</v>
          </cell>
          <cell r="Y2282" t="str">
            <v>Dawatagahakoratuwa,Midigama,Nakanda,Ahangama</v>
          </cell>
          <cell r="Z2282" t="str">
            <v>No</v>
          </cell>
          <cell r="AA2282">
            <v>776950632</v>
          </cell>
        </row>
        <row r="2283">
          <cell r="L2283" t="str">
            <v>773580588V</v>
          </cell>
          <cell r="O2283">
            <v>28482</v>
          </cell>
          <cell r="Q2283" t="str">
            <v>M</v>
          </cell>
          <cell r="R2283" t="str">
            <v>√</v>
          </cell>
          <cell r="T2283" t="str">
            <v>Married</v>
          </cell>
          <cell r="U2283" t="str">
            <v>YES</v>
          </cell>
          <cell r="V2283" t="str">
            <v>YES</v>
          </cell>
          <cell r="W2283" t="str">
            <v>NO</v>
          </cell>
          <cell r="Y2283" t="str">
            <v>No:50,Piyasewana,Batawalajanapadaya,weligama</v>
          </cell>
          <cell r="Z2283" t="str">
            <v>No</v>
          </cell>
          <cell r="AA2283">
            <v>776557176</v>
          </cell>
        </row>
        <row r="2284">
          <cell r="L2284" t="str">
            <v>883382340V</v>
          </cell>
          <cell r="O2284">
            <v>32480</v>
          </cell>
          <cell r="Q2284" t="str">
            <v>M</v>
          </cell>
          <cell r="R2284" t="str">
            <v>√</v>
          </cell>
          <cell r="T2284" t="str">
            <v>Married</v>
          </cell>
          <cell r="U2284" t="str">
            <v>YES</v>
          </cell>
          <cell r="V2284" t="str">
            <v>YES</v>
          </cell>
          <cell r="W2284" t="str">
            <v>YES</v>
          </cell>
          <cell r="Y2284" t="str">
            <v>Dalu waththa ,idana,Midigama,Ahangama</v>
          </cell>
          <cell r="Z2284" t="str">
            <v>No</v>
          </cell>
          <cell r="AA2284">
            <v>757747826</v>
          </cell>
        </row>
        <row r="2285">
          <cell r="L2285" t="str">
            <v>927274620V</v>
          </cell>
          <cell r="O2285">
            <v>33830</v>
          </cell>
          <cell r="Q2285" t="str">
            <v>F</v>
          </cell>
          <cell r="R2285" t="str">
            <v>√</v>
          </cell>
          <cell r="T2285" t="str">
            <v>Married</v>
          </cell>
          <cell r="U2285" t="str">
            <v>YES</v>
          </cell>
          <cell r="V2285" t="str">
            <v>YES</v>
          </cell>
          <cell r="W2285" t="str">
            <v>YES</v>
          </cell>
          <cell r="Y2285" t="str">
            <v>Sirisewana,Maradana Junction,Mirissa South Mirissa</v>
          </cell>
          <cell r="Z2285" t="str">
            <v>No</v>
          </cell>
          <cell r="AA2285">
            <v>702484745</v>
          </cell>
        </row>
        <row r="2286">
          <cell r="L2286" t="str">
            <v>820510550V</v>
          </cell>
          <cell r="O2286">
            <v>30002</v>
          </cell>
          <cell r="Q2286" t="str">
            <v>M</v>
          </cell>
          <cell r="R2286" t="str">
            <v>√</v>
          </cell>
          <cell r="T2286" t="str">
            <v>Married</v>
          </cell>
          <cell r="U2286" t="str">
            <v>YES</v>
          </cell>
          <cell r="V2286" t="str">
            <v>YES</v>
          </cell>
          <cell r="W2286" t="str">
            <v>NO</v>
          </cell>
          <cell r="Y2286" t="str">
            <v>Lindagaha Koratuwa,polwaththa,Denipitiya</v>
          </cell>
          <cell r="Z2286" t="str">
            <v>No</v>
          </cell>
          <cell r="AA2286">
            <v>777661272</v>
          </cell>
        </row>
        <row r="2287">
          <cell r="L2287" t="str">
            <v>991030492V</v>
          </cell>
          <cell r="O2287">
            <v>36262</v>
          </cell>
          <cell r="Q2287" t="str">
            <v>M</v>
          </cell>
          <cell r="R2287" t="str">
            <v>√</v>
          </cell>
          <cell r="T2287" t="str">
            <v>Unmarried</v>
          </cell>
          <cell r="U2287" t="str">
            <v>YES</v>
          </cell>
          <cell r="V2287" t="str">
            <v>YES</v>
          </cell>
          <cell r="W2287" t="str">
            <v>YES</v>
          </cell>
          <cell r="Y2287" t="str">
            <v>No: 79, Gangarama Rd,Palena,weligama</v>
          </cell>
          <cell r="Z2287" t="str">
            <v>No</v>
          </cell>
          <cell r="AA2287">
            <v>763520331</v>
          </cell>
        </row>
        <row r="2288">
          <cell r="L2288">
            <v>200152901643</v>
          </cell>
          <cell r="O2288">
            <v>36920</v>
          </cell>
          <cell r="Q2288" t="str">
            <v>F</v>
          </cell>
          <cell r="R2288" t="str">
            <v>√</v>
          </cell>
          <cell r="T2288" t="str">
            <v>Unmarried</v>
          </cell>
          <cell r="U2288" t="str">
            <v>YES</v>
          </cell>
          <cell r="V2288" t="str">
            <v>YES</v>
          </cell>
          <cell r="W2288" t="str">
            <v>YES</v>
          </cell>
          <cell r="Y2288" t="str">
            <v>Amuwaththa koratuwa,Midigama ,Ahangama</v>
          </cell>
          <cell r="Z2288" t="str">
            <v>No</v>
          </cell>
          <cell r="AA2288">
            <v>740392727</v>
          </cell>
        </row>
        <row r="2289">
          <cell r="L2289" t="str">
            <v>931220780V</v>
          </cell>
          <cell r="O2289">
            <v>34090</v>
          </cell>
          <cell r="Q2289" t="str">
            <v>M</v>
          </cell>
          <cell r="R2289" t="str">
            <v>√</v>
          </cell>
          <cell r="T2289" t="str">
            <v>Unmarried</v>
          </cell>
          <cell r="U2289" t="str">
            <v>YES</v>
          </cell>
          <cell r="V2289" t="str">
            <v>YES</v>
          </cell>
          <cell r="W2289" t="str">
            <v>YES</v>
          </cell>
          <cell r="Y2289" t="str">
            <v>Dawniyagahawaththa,Polwathumodara,Mirissa</v>
          </cell>
          <cell r="Z2289" t="str">
            <v>No</v>
          </cell>
          <cell r="AA2289">
            <v>765516634</v>
          </cell>
        </row>
        <row r="2290">
          <cell r="L2290" t="str">
            <v>817905773V</v>
          </cell>
          <cell r="O2290">
            <v>29875</v>
          </cell>
          <cell r="Q2290" t="str">
            <v>F</v>
          </cell>
          <cell r="R2290" t="str">
            <v>√</v>
          </cell>
          <cell r="T2290" t="str">
            <v>Married</v>
          </cell>
          <cell r="U2290" t="str">
            <v>YES</v>
          </cell>
          <cell r="V2290" t="str">
            <v>YES</v>
          </cell>
          <cell r="W2290" t="str">
            <v>YES</v>
          </cell>
          <cell r="Y2290" t="str">
            <v>118, Nidangala,Kotavila,Kamburugamuwa</v>
          </cell>
          <cell r="Z2290" t="str">
            <v>No</v>
          </cell>
          <cell r="AA2290">
            <v>770188821</v>
          </cell>
        </row>
        <row r="2291">
          <cell r="L2291" t="str">
            <v>753203419V</v>
          </cell>
          <cell r="O2291">
            <v>27713</v>
          </cell>
          <cell r="Q2291" t="str">
            <v>M</v>
          </cell>
          <cell r="R2291" t="str">
            <v>√</v>
          </cell>
          <cell r="T2291" t="str">
            <v>Married</v>
          </cell>
          <cell r="U2291" t="str">
            <v>YES</v>
          </cell>
          <cell r="V2291" t="str">
            <v>YES</v>
          </cell>
          <cell r="W2291" t="str">
            <v>YES</v>
          </cell>
          <cell r="Y2291" t="str">
            <v>189/5, Rilakanawatta,Polwatta,Denipitiya</v>
          </cell>
          <cell r="Z2291" t="str">
            <v>No</v>
          </cell>
          <cell r="AA2291">
            <v>774033005</v>
          </cell>
        </row>
        <row r="2292">
          <cell r="L2292" t="str">
            <v>960550927V</v>
          </cell>
          <cell r="O2292">
            <v>35119</v>
          </cell>
          <cell r="Q2292" t="str">
            <v>M</v>
          </cell>
          <cell r="R2292" t="str">
            <v>√</v>
          </cell>
          <cell r="T2292" t="str">
            <v>Married</v>
          </cell>
          <cell r="U2292" t="str">
            <v>YES</v>
          </cell>
          <cell r="V2292" t="str">
            <v>YES</v>
          </cell>
          <cell r="W2292" t="str">
            <v>YES</v>
          </cell>
          <cell r="Y2292" t="str">
            <v>Kumudu,Maragahahena,Tharamba,Kamburugamuwa</v>
          </cell>
          <cell r="Z2292" t="str">
            <v>No</v>
          </cell>
          <cell r="AA2292">
            <v>760748781</v>
          </cell>
        </row>
        <row r="2293">
          <cell r="L2293" t="str">
            <v>845060070V</v>
          </cell>
          <cell r="O2293">
            <v>30687</v>
          </cell>
          <cell r="Q2293" t="str">
            <v>F</v>
          </cell>
          <cell r="R2293" t="str">
            <v>√</v>
          </cell>
          <cell r="T2293" t="str">
            <v>Married</v>
          </cell>
          <cell r="U2293" t="str">
            <v>YES</v>
          </cell>
          <cell r="V2293" t="str">
            <v>YES</v>
          </cell>
          <cell r="W2293" t="str">
            <v>NO</v>
          </cell>
          <cell r="Y2293" t="str">
            <v>3/118,Ranathisara Uyana,Wijaya Mw, kamburugamuwa</v>
          </cell>
          <cell r="Z2293" t="str">
            <v>No</v>
          </cell>
          <cell r="AA2293">
            <v>705637614</v>
          </cell>
        </row>
        <row r="2294">
          <cell r="L2294">
            <v>197584401709</v>
          </cell>
          <cell r="O2294">
            <v>27737</v>
          </cell>
          <cell r="Q2294" t="str">
            <v>F</v>
          </cell>
          <cell r="R2294" t="str">
            <v>√</v>
          </cell>
          <cell r="T2294" t="str">
            <v>Widow</v>
          </cell>
          <cell r="U2294" t="str">
            <v>YES</v>
          </cell>
          <cell r="V2294" t="str">
            <v>YES</v>
          </cell>
          <cell r="W2294" t="str">
            <v>NO</v>
          </cell>
          <cell r="Y2294" t="str">
            <v>Rajawila,Kalapuwa,Midigama</v>
          </cell>
          <cell r="Z2294" t="str">
            <v>No</v>
          </cell>
          <cell r="AA2294">
            <v>777953227</v>
          </cell>
        </row>
        <row r="2295">
          <cell r="L2295" t="str">
            <v>822000061V</v>
          </cell>
          <cell r="O2295">
            <v>30140</v>
          </cell>
          <cell r="Q2295" t="str">
            <v>M</v>
          </cell>
          <cell r="R2295" t="str">
            <v>√</v>
          </cell>
          <cell r="T2295" t="str">
            <v>Married</v>
          </cell>
          <cell r="U2295" t="str">
            <v>YES</v>
          </cell>
          <cell r="V2295" t="str">
            <v>YES</v>
          </cell>
          <cell r="W2295" t="str">
            <v>YES</v>
          </cell>
          <cell r="Y2295" t="str">
            <v>Kongahakoratuwawaththa,Mudugamuwa,Weligama</v>
          </cell>
          <cell r="Z2295" t="str">
            <v>No</v>
          </cell>
          <cell r="AA2295" t="str">
            <v>No</v>
          </cell>
        </row>
        <row r="2296">
          <cell r="L2296" t="str">
            <v>785222768V</v>
          </cell>
          <cell r="O2296">
            <v>28512</v>
          </cell>
          <cell r="Q2296" t="str">
            <v>F</v>
          </cell>
          <cell r="R2296" t="str">
            <v>√</v>
          </cell>
          <cell r="T2296" t="str">
            <v>Married</v>
          </cell>
          <cell r="U2296" t="str">
            <v>YES</v>
          </cell>
          <cell r="V2296" t="str">
            <v>YES</v>
          </cell>
          <cell r="W2296" t="str">
            <v>YES</v>
          </cell>
          <cell r="Y2296" t="str">
            <v>No: 02/64,Thisara Uyana,Kamburugamuwa</v>
          </cell>
          <cell r="Z2296" t="str">
            <v>No</v>
          </cell>
          <cell r="AA2296">
            <v>770503565</v>
          </cell>
        </row>
        <row r="2297">
          <cell r="L2297" t="str">
            <v>991961747V</v>
          </cell>
          <cell r="O2297">
            <v>36355</v>
          </cell>
          <cell r="Q2297" t="str">
            <v>M</v>
          </cell>
          <cell r="R2297" t="str">
            <v>√</v>
          </cell>
          <cell r="T2297" t="str">
            <v>Married</v>
          </cell>
          <cell r="U2297" t="str">
            <v>YES</v>
          </cell>
          <cell r="V2297" t="str">
            <v>YES</v>
          </cell>
          <cell r="W2297" t="str">
            <v>YES</v>
          </cell>
          <cell r="Y2297" t="str">
            <v>NO.127A,2 Nd Rd ,Lebeema, Kamburugamuwa</v>
          </cell>
          <cell r="Z2297" t="str">
            <v>No</v>
          </cell>
          <cell r="AA2297">
            <v>705176094</v>
          </cell>
        </row>
        <row r="2298">
          <cell r="L2298" t="str">
            <v>941780865V</v>
          </cell>
          <cell r="O2298">
            <v>34511</v>
          </cell>
          <cell r="Q2298" t="str">
            <v>M</v>
          </cell>
          <cell r="R2298" t="str">
            <v>√</v>
          </cell>
          <cell r="T2298" t="str">
            <v>Unmarried</v>
          </cell>
          <cell r="U2298" t="str">
            <v>YES</v>
          </cell>
          <cell r="V2298" t="str">
            <v>YES</v>
          </cell>
          <cell r="W2298" t="str">
            <v>NO</v>
          </cell>
          <cell r="Y2298" t="str">
            <v>puwakarambawatta,bolappahena,Midigama,Ahangama</v>
          </cell>
          <cell r="Z2298" t="str">
            <v>No</v>
          </cell>
          <cell r="AA2298">
            <v>763115893</v>
          </cell>
        </row>
        <row r="2299">
          <cell r="L2299" t="str">
            <v>846584048V</v>
          </cell>
          <cell r="O2299">
            <v>30839</v>
          </cell>
          <cell r="Q2299" t="str">
            <v>F</v>
          </cell>
          <cell r="R2299" t="str">
            <v>√</v>
          </cell>
          <cell r="T2299" t="str">
            <v>Married</v>
          </cell>
          <cell r="U2299" t="str">
            <v>YES</v>
          </cell>
          <cell r="V2299" t="str">
            <v>YES</v>
          </cell>
          <cell r="W2299" t="str">
            <v>NO</v>
          </cell>
          <cell r="Y2299" t="str">
            <v>237B, Welikade,Thalaramba,Kamburugamuwa</v>
          </cell>
          <cell r="Z2299" t="str">
            <v>No</v>
          </cell>
          <cell r="AA2299">
            <v>714078270</v>
          </cell>
        </row>
        <row r="2300">
          <cell r="L2300" t="str">
            <v>971400730V</v>
          </cell>
          <cell r="O2300">
            <v>35569</v>
          </cell>
          <cell r="P2300" t="str">
            <v>N7894780</v>
          </cell>
          <cell r="Q2300" t="str">
            <v>M</v>
          </cell>
          <cell r="R2300" t="str">
            <v>√</v>
          </cell>
          <cell r="T2300" t="str">
            <v>Unmarried</v>
          </cell>
          <cell r="U2300" t="str">
            <v>YES</v>
          </cell>
          <cell r="V2300" t="str">
            <v>YES</v>
          </cell>
          <cell r="W2300" t="str">
            <v>YES</v>
          </cell>
          <cell r="Y2300" t="str">
            <v>Unagaha Waththa,Mirissa North,Mirissa</v>
          </cell>
          <cell r="Z2300" t="str">
            <v>No</v>
          </cell>
          <cell r="AA2300">
            <v>718876270</v>
          </cell>
        </row>
        <row r="2301">
          <cell r="L2301" t="str">
            <v>866510490V</v>
          </cell>
          <cell r="O2301">
            <v>31562</v>
          </cell>
          <cell r="Q2301" t="str">
            <v>F</v>
          </cell>
          <cell r="R2301" t="str">
            <v>√</v>
          </cell>
          <cell r="T2301" t="str">
            <v>Married</v>
          </cell>
          <cell r="U2301" t="str">
            <v>YES</v>
          </cell>
          <cell r="V2301" t="str">
            <v>YES</v>
          </cell>
          <cell r="W2301" t="str">
            <v>NO</v>
          </cell>
          <cell r="Y2301" t="str">
            <v>Kesara sewana,parangiyawaththa,Kamburugamuwa</v>
          </cell>
          <cell r="Z2301" t="str">
            <v>No</v>
          </cell>
          <cell r="AA2301">
            <v>762812723</v>
          </cell>
        </row>
        <row r="2302">
          <cell r="L2302">
            <v>200156702736</v>
          </cell>
          <cell r="O2302">
            <v>37075</v>
          </cell>
          <cell r="Q2302" t="str">
            <v>F</v>
          </cell>
          <cell r="R2302" t="str">
            <v>√</v>
          </cell>
          <cell r="T2302" t="str">
            <v>Married</v>
          </cell>
          <cell r="U2302" t="str">
            <v>YES</v>
          </cell>
          <cell r="V2302" t="str">
            <v>YES</v>
          </cell>
          <cell r="W2302" t="str">
            <v>NO</v>
          </cell>
          <cell r="Y2302" t="str">
            <v>Jayalathgama,Udupila,Mirisssa</v>
          </cell>
          <cell r="Z2302" t="str">
            <v>No</v>
          </cell>
          <cell r="AA2302">
            <v>719411053</v>
          </cell>
        </row>
        <row r="2303">
          <cell r="L2303" t="str">
            <v>813462320V</v>
          </cell>
          <cell r="O2303">
            <v>29931</v>
          </cell>
          <cell r="Q2303" t="str">
            <v>M</v>
          </cell>
          <cell r="R2303" t="str">
            <v>√</v>
          </cell>
          <cell r="T2303" t="str">
            <v>Married</v>
          </cell>
          <cell r="U2303" t="str">
            <v>YES</v>
          </cell>
          <cell r="V2303" t="str">
            <v>YES</v>
          </cell>
          <cell r="W2303" t="str">
            <v>YES</v>
          </cell>
          <cell r="Y2303" t="str">
            <v>Peduruwatta, Kalatiyawala,Labeema,Kamburugamuwa</v>
          </cell>
          <cell r="Z2303" t="str">
            <v>No</v>
          </cell>
          <cell r="AA2303">
            <v>772711530</v>
          </cell>
        </row>
        <row r="2304">
          <cell r="L2304">
            <v>198708302982</v>
          </cell>
          <cell r="O2304">
            <v>31859</v>
          </cell>
          <cell r="Q2304" t="str">
            <v>M</v>
          </cell>
          <cell r="R2304" t="str">
            <v>√</v>
          </cell>
          <cell r="T2304" t="str">
            <v>Unmarried</v>
          </cell>
          <cell r="U2304" t="str">
            <v>YES</v>
          </cell>
          <cell r="V2304" t="str">
            <v>YES</v>
          </cell>
          <cell r="W2304" t="str">
            <v>YES</v>
          </cell>
          <cell r="Y2304" t="str">
            <v>285,Bajjamagedara,Jayalathgama,Udupila,Mirissa</v>
          </cell>
          <cell r="Z2304" t="str">
            <v>No</v>
          </cell>
          <cell r="AA2304">
            <v>779740292</v>
          </cell>
        </row>
        <row r="2305">
          <cell r="L2305" t="str">
            <v>776102385V</v>
          </cell>
          <cell r="O2305">
            <v>28356</v>
          </cell>
          <cell r="Q2305" t="str">
            <v>F</v>
          </cell>
          <cell r="R2305" t="str">
            <v>√</v>
          </cell>
          <cell r="T2305" t="str">
            <v>Married</v>
          </cell>
          <cell r="U2305" t="str">
            <v>YES</v>
          </cell>
          <cell r="V2305" t="str">
            <v>YES</v>
          </cell>
          <cell r="W2305" t="str">
            <v>YES</v>
          </cell>
          <cell r="Y2305" t="str">
            <v>No:47/31 ,jayawikumgama,Weligama</v>
          </cell>
          <cell r="Z2305" t="str">
            <v>No</v>
          </cell>
          <cell r="AA2305">
            <v>771656935</v>
          </cell>
        </row>
        <row r="2306">
          <cell r="L2306" t="str">
            <v>906942194V</v>
          </cell>
          <cell r="O2306">
            <v>33066</v>
          </cell>
          <cell r="Q2306" t="str">
            <v>F</v>
          </cell>
          <cell r="R2306" t="str">
            <v>√</v>
          </cell>
          <cell r="T2306" t="str">
            <v>Unmarried</v>
          </cell>
          <cell r="U2306" t="str">
            <v>YES</v>
          </cell>
          <cell r="V2306" t="str">
            <v>YES</v>
          </cell>
          <cell r="W2306" t="str">
            <v>NO</v>
          </cell>
          <cell r="Y2306" t="str">
            <v>Tolbatwatta,Batawalakanda,Weligama</v>
          </cell>
          <cell r="Z2306" t="str">
            <v>No</v>
          </cell>
          <cell r="AA2306">
            <v>740426209</v>
          </cell>
        </row>
        <row r="2307">
          <cell r="L2307" t="str">
            <v>956603625V</v>
          </cell>
          <cell r="O2307">
            <v>34917</v>
          </cell>
          <cell r="Q2307" t="str">
            <v>F</v>
          </cell>
          <cell r="R2307" t="str">
            <v>√</v>
          </cell>
          <cell r="T2307" t="str">
            <v>Married</v>
          </cell>
          <cell r="U2307" t="str">
            <v>YES</v>
          </cell>
          <cell r="V2307" t="str">
            <v>YES</v>
          </cell>
          <cell r="W2307" t="str">
            <v>NO</v>
          </cell>
          <cell r="Y2307" t="str">
            <v>Mirihiwella Rd,Mirissa</v>
          </cell>
          <cell r="Z2307" t="str">
            <v>No</v>
          </cell>
          <cell r="AA2307">
            <v>716999745</v>
          </cell>
        </row>
        <row r="2308">
          <cell r="L2308" t="str">
            <v>866502005V</v>
          </cell>
          <cell r="O2308">
            <v>31561</v>
          </cell>
          <cell r="Q2308" t="str">
            <v>F</v>
          </cell>
          <cell r="R2308" t="str">
            <v>√</v>
          </cell>
          <cell r="T2308" t="str">
            <v>Married</v>
          </cell>
          <cell r="U2308" t="str">
            <v>YES</v>
          </cell>
          <cell r="V2308" t="str">
            <v>YES</v>
          </cell>
          <cell r="W2308" t="str">
            <v>NO</v>
          </cell>
          <cell r="Y2308" t="str">
            <v>Ambagaha Waththa,Polwathumodara,Mirissa</v>
          </cell>
          <cell r="Z2308" t="str">
            <v>No</v>
          </cell>
          <cell r="AA2308">
            <v>766135262</v>
          </cell>
        </row>
        <row r="2309">
          <cell r="L2309">
            <v>197929000550</v>
          </cell>
          <cell r="O2309">
            <v>29144</v>
          </cell>
          <cell r="Q2309" t="str">
            <v>M</v>
          </cell>
          <cell r="R2309" t="str">
            <v>√</v>
          </cell>
          <cell r="T2309" t="str">
            <v>Unmarried</v>
          </cell>
          <cell r="U2309" t="str">
            <v>YES</v>
          </cell>
          <cell r="V2309" t="str">
            <v>YES</v>
          </cell>
          <cell r="W2309" t="str">
            <v>NO</v>
          </cell>
          <cell r="Y2309" t="str">
            <v>Addarawaththa Jayalathgama,Udupila,Mirissa</v>
          </cell>
          <cell r="Z2309" t="str">
            <v>No</v>
          </cell>
          <cell r="AA2309">
            <v>775426908</v>
          </cell>
        </row>
        <row r="2310">
          <cell r="L2310" t="str">
            <v>771794300V</v>
          </cell>
          <cell r="O2310">
            <v>28303</v>
          </cell>
          <cell r="Q2310" t="str">
            <v>M</v>
          </cell>
          <cell r="R2310" t="str">
            <v>√</v>
          </cell>
          <cell r="T2310" t="str">
            <v>Married</v>
          </cell>
          <cell r="U2310" t="str">
            <v>YES</v>
          </cell>
          <cell r="V2310" t="str">
            <v>YES</v>
          </cell>
          <cell r="W2310" t="str">
            <v>YES</v>
          </cell>
          <cell r="Y2310" t="str">
            <v>27A, Pedigewatta,Polwatta,Weligama</v>
          </cell>
          <cell r="Z2310" t="str">
            <v>No</v>
          </cell>
          <cell r="AA2310">
            <v>714603910</v>
          </cell>
        </row>
        <row r="2311">
          <cell r="L2311">
            <v>200034203650</v>
          </cell>
          <cell r="O2311">
            <v>36867</v>
          </cell>
          <cell r="Q2311" t="str">
            <v>M</v>
          </cell>
          <cell r="R2311" t="str">
            <v>√</v>
          </cell>
          <cell r="T2311" t="str">
            <v>Unmarried</v>
          </cell>
          <cell r="U2311" t="str">
            <v>YES</v>
          </cell>
          <cell r="V2311" t="str">
            <v>YES</v>
          </cell>
          <cell r="W2311" t="str">
            <v>NO</v>
          </cell>
          <cell r="Y2311" t="str">
            <v>Walanawatta,Wlana,Weligama</v>
          </cell>
          <cell r="Z2311" t="str">
            <v>No</v>
          </cell>
          <cell r="AA2311">
            <v>768508119</v>
          </cell>
        </row>
        <row r="2312">
          <cell r="L2312" t="str">
            <v>752093172V</v>
          </cell>
          <cell r="O2312">
            <v>27602</v>
          </cell>
          <cell r="Q2312" t="str">
            <v>M</v>
          </cell>
          <cell r="R2312" t="str">
            <v>√</v>
          </cell>
          <cell r="T2312" t="str">
            <v>Married</v>
          </cell>
          <cell r="U2312" t="str">
            <v>YES</v>
          </cell>
          <cell r="V2312" t="str">
            <v>YES</v>
          </cell>
          <cell r="W2312" t="str">
            <v>NO</v>
          </cell>
          <cell r="Y2312" t="str">
            <v>Thena Waththa,Gammedda,Midigama</v>
          </cell>
          <cell r="Z2312" t="str">
            <v>No</v>
          </cell>
          <cell r="AA2312">
            <v>785997107</v>
          </cell>
        </row>
        <row r="2313">
          <cell r="L2313">
            <v>197685904376</v>
          </cell>
          <cell r="O2313">
            <v>28118</v>
          </cell>
          <cell r="Q2313" t="str">
            <v>F</v>
          </cell>
          <cell r="R2313" t="str">
            <v>√</v>
          </cell>
          <cell r="T2313" t="str">
            <v>Married</v>
          </cell>
          <cell r="U2313" t="str">
            <v>YES</v>
          </cell>
          <cell r="V2313" t="str">
            <v>YES</v>
          </cell>
          <cell r="W2313" t="str">
            <v>YES</v>
          </cell>
          <cell r="Y2313" t="str">
            <v>Bathalawatta,Mudugamuwa,Weligama</v>
          </cell>
          <cell r="Z2313" t="str">
            <v>No</v>
          </cell>
          <cell r="AA2313">
            <v>701545023</v>
          </cell>
        </row>
        <row r="2314">
          <cell r="L2314" t="str">
            <v>796422696V</v>
          </cell>
          <cell r="O2314">
            <v>28996</v>
          </cell>
          <cell r="Q2314" t="str">
            <v>F</v>
          </cell>
          <cell r="R2314" t="str">
            <v>√</v>
          </cell>
          <cell r="T2314" t="str">
            <v>Married</v>
          </cell>
          <cell r="U2314" t="str">
            <v>YES</v>
          </cell>
          <cell r="V2314" t="str">
            <v>YES</v>
          </cell>
          <cell r="W2314" t="str">
            <v>YES</v>
          </cell>
          <cell r="Y2314" t="str">
            <v>Oyagawawaththa,Garanduwa,Kamburugamuwa</v>
          </cell>
          <cell r="Z2314" t="str">
            <v>No</v>
          </cell>
          <cell r="AA2314">
            <v>760876826</v>
          </cell>
        </row>
        <row r="2315">
          <cell r="L2315" t="str">
            <v>798663747V</v>
          </cell>
          <cell r="O2315">
            <v>29220</v>
          </cell>
          <cell r="Q2315" t="str">
            <v>F</v>
          </cell>
          <cell r="R2315" t="str">
            <v>√</v>
          </cell>
          <cell r="T2315" t="str">
            <v>Widow</v>
          </cell>
          <cell r="U2315" t="str">
            <v>YES</v>
          </cell>
          <cell r="V2315" t="str">
            <v>YES</v>
          </cell>
          <cell r="W2315" t="str">
            <v>YES</v>
          </cell>
          <cell r="Y2315" t="str">
            <v>Godakanda waththa,Kamburugamuwa</v>
          </cell>
          <cell r="Z2315" t="str">
            <v>No</v>
          </cell>
          <cell r="AA2315">
            <v>715623036</v>
          </cell>
        </row>
        <row r="2316">
          <cell r="L2316" t="str">
            <v>822764584V</v>
          </cell>
          <cell r="O2316">
            <v>30226</v>
          </cell>
          <cell r="Q2316" t="str">
            <v>M</v>
          </cell>
          <cell r="R2316" t="str">
            <v>√</v>
          </cell>
          <cell r="T2316" t="str">
            <v>Married</v>
          </cell>
          <cell r="U2316" t="str">
            <v>YES</v>
          </cell>
          <cell r="V2316" t="str">
            <v>YES</v>
          </cell>
          <cell r="W2316" t="str">
            <v>YES</v>
          </cell>
          <cell r="Y2316" t="str">
            <v>Paththinige Watttha,Tharamba,Kamburugamuwa</v>
          </cell>
          <cell r="Z2316" t="str">
            <v>No</v>
          </cell>
          <cell r="AA2316">
            <v>776241936</v>
          </cell>
        </row>
        <row r="2317">
          <cell r="L2317" t="str">
            <v>870204477V</v>
          </cell>
          <cell r="O2317">
            <v>31797</v>
          </cell>
          <cell r="Q2317" t="str">
            <v>M</v>
          </cell>
          <cell r="R2317" t="str">
            <v>√</v>
          </cell>
          <cell r="T2317" t="str">
            <v>Unmarried</v>
          </cell>
          <cell r="U2317" t="str">
            <v>YES</v>
          </cell>
          <cell r="V2317" t="str">
            <v>YES</v>
          </cell>
          <cell r="W2317" t="str">
            <v>NO</v>
          </cell>
          <cell r="Y2317" t="str">
            <v>175c,Katukurunda waththa,weligama</v>
          </cell>
          <cell r="Z2317" t="str">
            <v>No</v>
          </cell>
          <cell r="AA2317">
            <v>775852354</v>
          </cell>
        </row>
        <row r="2318">
          <cell r="L2318" t="str">
            <v>868412372V</v>
          </cell>
          <cell r="O2318">
            <v>31752</v>
          </cell>
          <cell r="Q2318" t="str">
            <v>F</v>
          </cell>
          <cell r="R2318" t="str">
            <v>√</v>
          </cell>
          <cell r="T2318" t="str">
            <v>Married</v>
          </cell>
          <cell r="U2318" t="str">
            <v>YES</v>
          </cell>
          <cell r="V2318" t="str">
            <v>YES</v>
          </cell>
          <cell r="W2318" t="str">
            <v>YES</v>
          </cell>
          <cell r="Y2318" t="str">
            <v>No.15, Surathura Uyana,Henwala,Mirissa</v>
          </cell>
          <cell r="Z2318" t="str">
            <v>No</v>
          </cell>
          <cell r="AA2318">
            <v>772033106</v>
          </cell>
        </row>
        <row r="2319">
          <cell r="L2319" t="str">
            <v>858160880V</v>
          </cell>
          <cell r="O2319">
            <v>31362</v>
          </cell>
          <cell r="Q2319" t="str">
            <v>F</v>
          </cell>
          <cell r="R2319" t="str">
            <v>√</v>
          </cell>
          <cell r="T2319" t="str">
            <v>Married</v>
          </cell>
          <cell r="U2319" t="str">
            <v>YES</v>
          </cell>
          <cell r="V2319" t="str">
            <v>YES</v>
          </cell>
          <cell r="W2319" t="str">
            <v>NO</v>
          </cell>
          <cell r="Y2319" t="str">
            <v>Kottasha Gedara Rd,Mirissa</v>
          </cell>
          <cell r="Z2319" t="str">
            <v>No</v>
          </cell>
          <cell r="AA2319">
            <v>763686223</v>
          </cell>
        </row>
        <row r="2320">
          <cell r="L2320" t="str">
            <v>842961840V</v>
          </cell>
          <cell r="O2320">
            <v>30977</v>
          </cell>
          <cell r="Q2320" t="str">
            <v>M</v>
          </cell>
          <cell r="R2320" t="str">
            <v>√</v>
          </cell>
          <cell r="T2320" t="str">
            <v>Married</v>
          </cell>
          <cell r="U2320" t="str">
            <v>YES</v>
          </cell>
          <cell r="V2320" t="str">
            <v>YES</v>
          </cell>
          <cell r="W2320" t="str">
            <v>YES</v>
          </cell>
          <cell r="Y2320" t="str">
            <v>290/A,Egodawaththa,Kamburugamuwa</v>
          </cell>
          <cell r="Z2320" t="str">
            <v>No</v>
          </cell>
          <cell r="AA2320">
            <v>776115134</v>
          </cell>
        </row>
        <row r="2321">
          <cell r="L2321" t="str">
            <v>941260845V</v>
          </cell>
          <cell r="O2321">
            <v>33302</v>
          </cell>
          <cell r="Q2321" t="str">
            <v>M</v>
          </cell>
          <cell r="R2321" t="str">
            <v>√</v>
          </cell>
          <cell r="T2321" t="str">
            <v>Married</v>
          </cell>
          <cell r="U2321" t="str">
            <v>YES</v>
          </cell>
          <cell r="V2321" t="str">
            <v>YES</v>
          </cell>
          <cell r="W2321" t="str">
            <v>YES</v>
          </cell>
          <cell r="Y2321" t="str">
            <v>Welegedara,Thudella,Kamburugamuwa</v>
          </cell>
          <cell r="Z2321" t="str">
            <v>No</v>
          </cell>
          <cell r="AA2321">
            <v>778042325</v>
          </cell>
        </row>
        <row r="2322">
          <cell r="L2322">
            <v>197911002006</v>
          </cell>
          <cell r="O2322">
            <v>28964</v>
          </cell>
          <cell r="Q2322" t="str">
            <v>M</v>
          </cell>
          <cell r="R2322" t="str">
            <v>√</v>
          </cell>
          <cell r="T2322" t="str">
            <v>Married</v>
          </cell>
          <cell r="U2322" t="str">
            <v>YES</v>
          </cell>
          <cell r="V2322" t="str">
            <v>YES</v>
          </cell>
          <cell r="W2322" t="str">
            <v>YES</v>
          </cell>
          <cell r="Y2322" t="str">
            <v>Baduruppa Waththa,Midigama,Ahangama</v>
          </cell>
          <cell r="Z2322" t="str">
            <v>No</v>
          </cell>
          <cell r="AA2322">
            <v>716385993</v>
          </cell>
        </row>
        <row r="2323">
          <cell r="L2323" t="str">
            <v>882991113V</v>
          </cell>
          <cell r="O2323">
            <v>32441</v>
          </cell>
          <cell r="Q2323" t="str">
            <v>M</v>
          </cell>
          <cell r="R2323" t="str">
            <v>√</v>
          </cell>
          <cell r="T2323" t="str">
            <v>Married</v>
          </cell>
          <cell r="U2323" t="str">
            <v>YES</v>
          </cell>
          <cell r="V2323" t="str">
            <v>YES</v>
          </cell>
          <cell r="W2323" t="str">
            <v>NO</v>
          </cell>
          <cell r="Y2323" t="str">
            <v>Paluwaththa,Thudella,Kamburugamuwa</v>
          </cell>
          <cell r="Z2323" t="str">
            <v>No</v>
          </cell>
          <cell r="AA2323">
            <v>774173600</v>
          </cell>
        </row>
        <row r="2324">
          <cell r="L2324" t="str">
            <v>818325568V</v>
          </cell>
          <cell r="O2324">
            <v>29917</v>
          </cell>
          <cell r="Q2324" t="str">
            <v>F</v>
          </cell>
          <cell r="R2324" t="str">
            <v>√</v>
          </cell>
          <cell r="T2324" t="str">
            <v>Married</v>
          </cell>
          <cell r="U2324" t="str">
            <v>YES</v>
          </cell>
          <cell r="V2324" t="str">
            <v>YES</v>
          </cell>
          <cell r="W2324" t="str">
            <v>NO</v>
          </cell>
          <cell r="Y2324" t="str">
            <v>Munkoratuwa Rd, Bandare,Midigama,Ahangama</v>
          </cell>
          <cell r="Z2324" t="str">
            <v>No</v>
          </cell>
          <cell r="AA2324">
            <v>778660683</v>
          </cell>
        </row>
        <row r="2325">
          <cell r="L2325" t="str">
            <v>758233014V</v>
          </cell>
          <cell r="O2325">
            <v>29177</v>
          </cell>
          <cell r="Q2325" t="str">
            <v>F</v>
          </cell>
          <cell r="R2325" t="str">
            <v>√</v>
          </cell>
          <cell r="T2325" t="str">
            <v>Married</v>
          </cell>
          <cell r="U2325" t="str">
            <v>YES</v>
          </cell>
          <cell r="V2325" t="str">
            <v>YES</v>
          </cell>
          <cell r="W2325" t="str">
            <v>NO</v>
          </cell>
          <cell r="Y2325" t="str">
            <v>No 39 /2 , Narangahahena,Gurubebila,Weligama</v>
          </cell>
          <cell r="Z2325" t="str">
            <v>No</v>
          </cell>
          <cell r="AA2325">
            <v>769048740</v>
          </cell>
        </row>
        <row r="2326">
          <cell r="L2326" t="str">
            <v>957080820V</v>
          </cell>
          <cell r="O2326">
            <v>34906</v>
          </cell>
          <cell r="Q2326" t="str">
            <v>F</v>
          </cell>
          <cell r="R2326" t="str">
            <v>√</v>
          </cell>
          <cell r="T2326" t="str">
            <v>Married</v>
          </cell>
          <cell r="U2326" t="str">
            <v>YES</v>
          </cell>
          <cell r="V2326" t="str">
            <v>YES</v>
          </cell>
          <cell r="W2326" t="str">
            <v>NO</v>
          </cell>
          <cell r="Y2326" t="str">
            <v>Kalanchi Hena,Thudella ,Kamburugamuwa</v>
          </cell>
          <cell r="Z2326" t="str">
            <v>No</v>
          </cell>
          <cell r="AA2326">
            <v>705991448</v>
          </cell>
        </row>
        <row r="2327">
          <cell r="L2327" t="str">
            <v>895595543V</v>
          </cell>
          <cell r="O2327">
            <v>32562</v>
          </cell>
          <cell r="Q2327" t="str">
            <v>F</v>
          </cell>
          <cell r="R2327" t="str">
            <v>√</v>
          </cell>
          <cell r="T2327" t="str">
            <v>Married</v>
          </cell>
          <cell r="U2327" t="str">
            <v>YES</v>
          </cell>
          <cell r="V2327" t="str">
            <v>YES</v>
          </cell>
          <cell r="W2327" t="str">
            <v>NO</v>
          </cell>
          <cell r="Y2327" t="str">
            <v>No :26,Weheragala Rd,Mirissa</v>
          </cell>
          <cell r="Z2327" t="str">
            <v>No</v>
          </cell>
          <cell r="AA2327">
            <v>778001594</v>
          </cell>
        </row>
        <row r="2328">
          <cell r="L2328">
            <v>197957301563</v>
          </cell>
          <cell r="O2328">
            <v>28927</v>
          </cell>
          <cell r="Q2328" t="str">
            <v>F</v>
          </cell>
          <cell r="R2328" t="str">
            <v>√</v>
          </cell>
          <cell r="T2328" t="str">
            <v>Married</v>
          </cell>
          <cell r="U2328" t="str">
            <v>YES</v>
          </cell>
          <cell r="V2328" t="str">
            <v>YES</v>
          </cell>
          <cell r="W2328" t="str">
            <v>NO</v>
          </cell>
          <cell r="Y2328" t="str">
            <v>Yakgahawatta,,Mudugamuwa,Weligama</v>
          </cell>
          <cell r="Z2328" t="str">
            <v>No</v>
          </cell>
          <cell r="AA2328">
            <v>773357130</v>
          </cell>
        </row>
        <row r="2329">
          <cell r="L2329" t="str">
            <v>896904655V</v>
          </cell>
          <cell r="O2329">
            <v>32577</v>
          </cell>
          <cell r="Q2329" t="str">
            <v>F</v>
          </cell>
          <cell r="R2329" t="str">
            <v>√</v>
          </cell>
          <cell r="T2329" t="str">
            <v>Married</v>
          </cell>
          <cell r="U2329" t="str">
            <v>YES</v>
          </cell>
          <cell r="V2329" t="str">
            <v>YES</v>
          </cell>
          <cell r="W2329" t="str">
            <v>No</v>
          </cell>
          <cell r="Y2329" t="str">
            <v>No. 132/7, Alenegodawatta, Kapparathota, Weligama</v>
          </cell>
          <cell r="Z2329" t="str">
            <v>No</v>
          </cell>
          <cell r="AA2329" t="str">
            <v>No</v>
          </cell>
        </row>
        <row r="2330">
          <cell r="L2330">
            <v>200032604020</v>
          </cell>
          <cell r="O2330">
            <v>37931</v>
          </cell>
          <cell r="Q2330" t="str">
            <v>M</v>
          </cell>
          <cell r="R2330" t="str">
            <v>√</v>
          </cell>
          <cell r="T2330" t="str">
            <v>Unmarried</v>
          </cell>
          <cell r="U2330" t="str">
            <v>YES</v>
          </cell>
          <cell r="V2330" t="str">
            <v>YES</v>
          </cell>
          <cell r="W2330" t="str">
            <v>No</v>
          </cell>
          <cell r="Y2330" t="str">
            <v>No:24/6,Bataketiya Rd,Walliwala, Weligama</v>
          </cell>
          <cell r="Z2330" t="str">
            <v>No</v>
          </cell>
          <cell r="AA2330" t="str">
            <v>No</v>
          </cell>
        </row>
        <row r="2331">
          <cell r="L2331" t="str">
            <v>950422564V</v>
          </cell>
          <cell r="O2331">
            <v>34744</v>
          </cell>
          <cell r="Q2331" t="str">
            <v>M</v>
          </cell>
          <cell r="R2331" t="str">
            <v>√</v>
          </cell>
          <cell r="T2331" t="str">
            <v>Married</v>
          </cell>
          <cell r="U2331" t="str">
            <v>YES</v>
          </cell>
          <cell r="V2331" t="str">
            <v>YES</v>
          </cell>
          <cell r="W2331" t="str">
            <v>No</v>
          </cell>
          <cell r="Y2331" t="str">
            <v>Henegedara, Pathegma, Weligama</v>
          </cell>
          <cell r="Z2331" t="str">
            <v>No</v>
          </cell>
          <cell r="AA2331" t="str">
            <v>No</v>
          </cell>
        </row>
        <row r="2332">
          <cell r="L2332">
            <v>199928510941</v>
          </cell>
          <cell r="O2332">
            <v>36454</v>
          </cell>
          <cell r="Q2332" t="str">
            <v>M</v>
          </cell>
          <cell r="R2332" t="str">
            <v>√</v>
          </cell>
          <cell r="T2332" t="str">
            <v>Married</v>
          </cell>
          <cell r="U2332" t="str">
            <v>YES</v>
          </cell>
          <cell r="V2332" t="str">
            <v>YES</v>
          </cell>
          <cell r="W2332" t="str">
            <v>No</v>
          </cell>
          <cell r="Y2332" t="str">
            <v>No. 16, Lihiniyamulla, Udupila, Mirissa</v>
          </cell>
          <cell r="Z2332" t="str">
            <v>No</v>
          </cell>
          <cell r="AA2332" t="str">
            <v>No</v>
          </cell>
        </row>
        <row r="2333">
          <cell r="L2333">
            <v>200204010186</v>
          </cell>
          <cell r="O2333">
            <v>37270</v>
          </cell>
          <cell r="Q2333" t="str">
            <v>M</v>
          </cell>
          <cell r="R2333" t="str">
            <v>√</v>
          </cell>
          <cell r="T2333" t="str">
            <v>Unmarried</v>
          </cell>
          <cell r="U2333" t="str">
            <v>YES</v>
          </cell>
          <cell r="V2333" t="str">
            <v>YES</v>
          </cell>
          <cell r="W2333" t="str">
            <v>No</v>
          </cell>
          <cell r="Y2333" t="str">
            <v>No:44,Nidangala,Kamburugamuwa</v>
          </cell>
          <cell r="Z2333" t="str">
            <v>No</v>
          </cell>
          <cell r="AA2333" t="str">
            <v>No</v>
          </cell>
        </row>
        <row r="2334">
          <cell r="L2334">
            <v>200012001226</v>
          </cell>
          <cell r="O2334">
            <v>36636</v>
          </cell>
          <cell r="Q2334" t="str">
            <v>M</v>
          </cell>
          <cell r="R2334" t="str">
            <v>√</v>
          </cell>
          <cell r="T2334" t="str">
            <v>Married</v>
          </cell>
          <cell r="U2334" t="str">
            <v>YES</v>
          </cell>
          <cell r="V2334" t="str">
            <v>YES</v>
          </cell>
          <cell r="W2334" t="str">
            <v>No</v>
          </cell>
          <cell r="Y2334" t="str">
            <v>Thalgahawatta, Thudalla, Kamburugamuwa</v>
          </cell>
          <cell r="Z2334" t="str">
            <v>No</v>
          </cell>
          <cell r="AA2334" t="str">
            <v>No</v>
          </cell>
        </row>
        <row r="2335">
          <cell r="L2335" t="str">
            <v>780311096V</v>
          </cell>
          <cell r="O2335">
            <v>28521</v>
          </cell>
          <cell r="Q2335" t="str">
            <v>M</v>
          </cell>
          <cell r="R2335" t="str">
            <v>√</v>
          </cell>
          <cell r="T2335" t="str">
            <v>Married</v>
          </cell>
          <cell r="U2335" t="str">
            <v>YES</v>
          </cell>
          <cell r="V2335" t="str">
            <v>YES</v>
          </cell>
          <cell r="W2335" t="str">
            <v>No</v>
          </cell>
          <cell r="Y2335" t="str">
            <v>No:154,Galbokka Rd,Weligama</v>
          </cell>
          <cell r="Z2335" t="str">
            <v>No</v>
          </cell>
          <cell r="AA2335" t="str">
            <v>No</v>
          </cell>
        </row>
        <row r="2336">
          <cell r="L2336" t="str">
            <v>891452551V</v>
          </cell>
          <cell r="O2336">
            <v>32638</v>
          </cell>
          <cell r="Q2336" t="str">
            <v>M</v>
          </cell>
          <cell r="R2336" t="str">
            <v>√</v>
          </cell>
          <cell r="T2336" t="str">
            <v>Married</v>
          </cell>
          <cell r="U2336" t="str">
            <v>YES</v>
          </cell>
          <cell r="V2336" t="str">
            <v>YES</v>
          </cell>
          <cell r="W2336" t="str">
            <v>No</v>
          </cell>
          <cell r="Y2336" t="str">
            <v>Kongahawaththa,Midigama,Ahangama</v>
          </cell>
          <cell r="Z2336" t="str">
            <v>No</v>
          </cell>
          <cell r="AA2336" t="str">
            <v>No</v>
          </cell>
        </row>
        <row r="2337">
          <cell r="L2337">
            <v>200109701840</v>
          </cell>
          <cell r="O2337">
            <v>37046</v>
          </cell>
          <cell r="Q2337" t="str">
            <v>M</v>
          </cell>
          <cell r="R2337" t="str">
            <v>√</v>
          </cell>
          <cell r="T2337" t="str">
            <v>Unmarried</v>
          </cell>
          <cell r="U2337" t="str">
            <v>Yes</v>
          </cell>
          <cell r="V2337" t="str">
            <v>Yes</v>
          </cell>
          <cell r="W2337" t="str">
            <v>Yes</v>
          </cell>
          <cell r="Y2337" t="str">
            <v>93C, Massena,Ibbawala ,weligama</v>
          </cell>
          <cell r="Z2337" t="str">
            <v>No</v>
          </cell>
          <cell r="AA2337">
            <v>779703843</v>
          </cell>
        </row>
        <row r="2338">
          <cell r="L2338">
            <v>199232701228</v>
          </cell>
          <cell r="O2338">
            <v>33930</v>
          </cell>
          <cell r="Q2338" t="str">
            <v>M</v>
          </cell>
          <cell r="R2338" t="str">
            <v>√</v>
          </cell>
          <cell r="T2338" t="str">
            <v>Unmarried</v>
          </cell>
          <cell r="U2338" t="str">
            <v>Yes</v>
          </cell>
          <cell r="V2338" t="str">
            <v>Yes</v>
          </cell>
          <cell r="W2338" t="str">
            <v>No</v>
          </cell>
          <cell r="Y2338" t="str">
            <v>Paula waththa,Jamburegoda,Weligama</v>
          </cell>
          <cell r="Z2338" t="str">
            <v>No</v>
          </cell>
          <cell r="AA2338">
            <v>712938774</v>
          </cell>
        </row>
        <row r="2339">
          <cell r="L2339" t="str">
            <v>962050131V</v>
          </cell>
          <cell r="O2339">
            <v>35269</v>
          </cell>
          <cell r="Q2339" t="str">
            <v>M</v>
          </cell>
          <cell r="R2339" t="str">
            <v>√</v>
          </cell>
          <cell r="T2339" t="str">
            <v>Unmarried</v>
          </cell>
          <cell r="U2339" t="str">
            <v>Yes</v>
          </cell>
          <cell r="V2339" t="str">
            <v>Yes</v>
          </cell>
          <cell r="W2339" t="str">
            <v>No</v>
          </cell>
          <cell r="Y2339" t="str">
            <v>No.42/12,Youn Gama,Jayawickckramapura , udukawa</v>
          </cell>
          <cell r="Z2339" t="str">
            <v>No</v>
          </cell>
          <cell r="AA2339">
            <v>754516706</v>
          </cell>
        </row>
        <row r="2340">
          <cell r="L2340">
            <v>197986500653</v>
          </cell>
          <cell r="O2340">
            <v>29219</v>
          </cell>
          <cell r="Q2340" t="str">
            <v>F</v>
          </cell>
          <cell r="R2340" t="str">
            <v>√</v>
          </cell>
          <cell r="T2340" t="str">
            <v>Married</v>
          </cell>
          <cell r="U2340" t="str">
            <v>Yes</v>
          </cell>
          <cell r="V2340" t="str">
            <v>Yes</v>
          </cell>
          <cell r="W2340" t="str">
            <v>No</v>
          </cell>
          <cell r="Y2340" t="str">
            <v>Saman Niwasa,Kompenihena,Udukawa ,Telijjawila</v>
          </cell>
          <cell r="Z2340" t="str">
            <v>No</v>
          </cell>
          <cell r="AA2340">
            <v>774200800</v>
          </cell>
        </row>
        <row r="2341">
          <cell r="L2341" t="str">
            <v>865143460V</v>
          </cell>
          <cell r="O2341">
            <v>31426</v>
          </cell>
          <cell r="Q2341" t="str">
            <v>F</v>
          </cell>
          <cell r="R2341" t="str">
            <v>√</v>
          </cell>
          <cell r="T2341" t="str">
            <v>Married</v>
          </cell>
          <cell r="U2341" t="str">
            <v>Yes</v>
          </cell>
          <cell r="V2341" t="str">
            <v>Yes</v>
          </cell>
          <cell r="W2341" t="str">
            <v>Yes</v>
          </cell>
          <cell r="Y2341" t="str">
            <v>Egodaha waththa,Palalla ,Weligama</v>
          </cell>
          <cell r="Z2341" t="str">
            <v>No</v>
          </cell>
          <cell r="AA2341">
            <v>772897557</v>
          </cell>
        </row>
        <row r="2342">
          <cell r="L2342" t="str">
            <v>825512390V</v>
          </cell>
          <cell r="O2342">
            <v>30002</v>
          </cell>
          <cell r="Q2342" t="str">
            <v>F</v>
          </cell>
          <cell r="R2342" t="str">
            <v>√</v>
          </cell>
          <cell r="T2342" t="str">
            <v>Married</v>
          </cell>
          <cell r="U2342" t="str">
            <v>Yes</v>
          </cell>
          <cell r="V2342" t="str">
            <v>Yes</v>
          </cell>
          <cell r="W2342" t="str">
            <v>No</v>
          </cell>
          <cell r="Y2342" t="str">
            <v>Mirissawatta Gedara,Wahala Kananke,Imaduwa</v>
          </cell>
          <cell r="Z2342" t="str">
            <v>No</v>
          </cell>
          <cell r="AA2342">
            <v>719474016</v>
          </cell>
        </row>
        <row r="2343">
          <cell r="L2343" t="str">
            <v>923013237V</v>
          </cell>
          <cell r="O2343">
            <v>33904</v>
          </cell>
          <cell r="Q2343" t="str">
            <v>M</v>
          </cell>
          <cell r="R2343" t="str">
            <v>√</v>
          </cell>
          <cell r="T2343" t="str">
            <v>Married</v>
          </cell>
          <cell r="U2343" t="str">
            <v>Yes</v>
          </cell>
          <cell r="V2343" t="str">
            <v>Yes</v>
          </cell>
          <cell r="W2343" t="str">
            <v>No</v>
          </cell>
          <cell r="Y2343" t="str">
            <v>No 29,Rosemountwatta,Udukawa ,Telijjawila</v>
          </cell>
          <cell r="Z2343" t="str">
            <v>No</v>
          </cell>
          <cell r="AA2343">
            <v>785682670</v>
          </cell>
        </row>
        <row r="2344">
          <cell r="L2344" t="str">
            <v>961191130V</v>
          </cell>
          <cell r="O2344">
            <v>35183</v>
          </cell>
          <cell r="Q2344" t="str">
            <v>M</v>
          </cell>
          <cell r="R2344" t="str">
            <v>√</v>
          </cell>
          <cell r="T2344" t="str">
            <v>Married</v>
          </cell>
          <cell r="U2344" t="str">
            <v>Yes</v>
          </cell>
          <cell r="V2344" t="str">
            <v>Yes</v>
          </cell>
          <cell r="W2344" t="str">
            <v>No</v>
          </cell>
          <cell r="Y2344" t="str">
            <v>kompanihena,udukawa,Telijjawila</v>
          </cell>
          <cell r="Z2344" t="str">
            <v>No</v>
          </cell>
          <cell r="AA2344">
            <v>762995760</v>
          </cell>
        </row>
        <row r="2345">
          <cell r="L2345">
            <v>198733701234</v>
          </cell>
          <cell r="O2345">
            <v>31820</v>
          </cell>
          <cell r="Q2345" t="str">
            <v>M</v>
          </cell>
          <cell r="R2345" t="str">
            <v>√</v>
          </cell>
          <cell r="T2345" t="str">
            <v>Married</v>
          </cell>
          <cell r="U2345" t="str">
            <v>Yes</v>
          </cell>
          <cell r="V2345" t="str">
            <v>Yes</v>
          </cell>
          <cell r="W2345" t="str">
            <v>Yes</v>
          </cell>
          <cell r="Y2345" t="str">
            <v>Budu Waththa,Kokmaduwa,Weligama</v>
          </cell>
          <cell r="Z2345" t="str">
            <v>No</v>
          </cell>
          <cell r="AA2345">
            <v>765285548</v>
          </cell>
        </row>
        <row r="2346">
          <cell r="L2346" t="str">
            <v>877381714V</v>
          </cell>
          <cell r="O2346">
            <v>32014</v>
          </cell>
          <cell r="Q2346" t="str">
            <v>F</v>
          </cell>
          <cell r="R2346" t="str">
            <v>√</v>
          </cell>
          <cell r="T2346" t="str">
            <v>Married</v>
          </cell>
          <cell r="U2346" t="str">
            <v>Yes</v>
          </cell>
          <cell r="V2346" t="str">
            <v>Yes</v>
          </cell>
          <cell r="W2346" t="str">
            <v>No</v>
          </cell>
          <cell r="Y2346" t="str">
            <v>92/A,Mahawellalige watta,Denipitiya, Weligama</v>
          </cell>
          <cell r="Z2346" t="str">
            <v>No</v>
          </cell>
          <cell r="AA2346">
            <v>775969777</v>
          </cell>
        </row>
        <row r="2347">
          <cell r="L2347" t="str">
            <v>890841945V</v>
          </cell>
          <cell r="O2347">
            <v>32591</v>
          </cell>
          <cell r="Q2347" t="str">
            <v>M</v>
          </cell>
          <cell r="R2347" t="str">
            <v>√</v>
          </cell>
          <cell r="T2347" t="str">
            <v>Married</v>
          </cell>
          <cell r="U2347" t="str">
            <v>Yes</v>
          </cell>
          <cell r="V2347" t="str">
            <v>Yes</v>
          </cell>
          <cell r="W2347" t="str">
            <v>No</v>
          </cell>
          <cell r="Y2347" t="str">
            <v>Wadakkarage Watta,Denipitiya,weligama</v>
          </cell>
          <cell r="Z2347" t="str">
            <v>No</v>
          </cell>
          <cell r="AA2347">
            <v>776914888</v>
          </cell>
        </row>
        <row r="2348">
          <cell r="L2348" t="str">
            <v>952562487V</v>
          </cell>
          <cell r="O2348">
            <v>35042</v>
          </cell>
          <cell r="Q2348" t="str">
            <v>M</v>
          </cell>
          <cell r="R2348" t="str">
            <v>√</v>
          </cell>
          <cell r="T2348" t="str">
            <v>Unmarried</v>
          </cell>
          <cell r="U2348" t="str">
            <v>Yes</v>
          </cell>
          <cell r="V2348" t="str">
            <v>Yes</v>
          </cell>
          <cell r="W2348" t="str">
            <v>No</v>
          </cell>
          <cell r="Y2348" t="str">
            <v>2, Dalada niwasa,charli mount watta,udukawa ,Denipitiya</v>
          </cell>
          <cell r="Z2348" t="str">
            <v>No</v>
          </cell>
          <cell r="AA2348">
            <v>773190875</v>
          </cell>
        </row>
        <row r="2349">
          <cell r="L2349" t="str">
            <v>921251726V</v>
          </cell>
          <cell r="O2349">
            <v>33699</v>
          </cell>
          <cell r="Q2349" t="str">
            <v>M</v>
          </cell>
          <cell r="R2349" t="str">
            <v>√</v>
          </cell>
          <cell r="T2349" t="str">
            <v>Unmarried</v>
          </cell>
          <cell r="U2349" t="str">
            <v>Yes</v>
          </cell>
          <cell r="V2349" t="str">
            <v>Yes</v>
          </cell>
          <cell r="W2349" t="str">
            <v>No</v>
          </cell>
          <cell r="Y2349" t="str">
            <v>Peragahawita,Koledanda,Weligama</v>
          </cell>
          <cell r="Z2349" t="str">
            <v>No</v>
          </cell>
          <cell r="AA2349">
            <v>775578524</v>
          </cell>
        </row>
        <row r="2350">
          <cell r="L2350" t="str">
            <v>805252588V</v>
          </cell>
          <cell r="O2350">
            <v>29245</v>
          </cell>
          <cell r="Q2350" t="str">
            <v>F</v>
          </cell>
          <cell r="R2350" t="str">
            <v>√</v>
          </cell>
          <cell r="T2350" t="str">
            <v>Married</v>
          </cell>
          <cell r="U2350" t="str">
            <v>Yes</v>
          </cell>
          <cell r="V2350" t="str">
            <v>Yes</v>
          </cell>
          <cell r="W2350" t="str">
            <v>No</v>
          </cell>
          <cell r="Y2350" t="str">
            <v>Manigewatta,Wahala Kananke,Galkaduwa ,Imaduwa</v>
          </cell>
          <cell r="Z2350" t="str">
            <v>No</v>
          </cell>
          <cell r="AA2350">
            <v>715695012</v>
          </cell>
        </row>
        <row r="2351">
          <cell r="L2351">
            <v>199819210352</v>
          </cell>
          <cell r="O2351">
            <v>36075</v>
          </cell>
          <cell r="Q2351" t="str">
            <v>M</v>
          </cell>
          <cell r="R2351" t="str">
            <v>√</v>
          </cell>
          <cell r="T2351" t="str">
            <v>Unmarried</v>
          </cell>
          <cell r="U2351" t="str">
            <v>Yes</v>
          </cell>
          <cell r="V2351" t="str">
            <v>Yes</v>
          </cell>
          <cell r="W2351" t="str">
            <v>No</v>
          </cell>
          <cell r="Y2351" t="str">
            <v>Jayawichchrama Mawatha,Udukawa,Denipitiya</v>
          </cell>
          <cell r="Z2351" t="str">
            <v>No</v>
          </cell>
          <cell r="AA2351">
            <v>783050337</v>
          </cell>
        </row>
        <row r="2352">
          <cell r="L2352" t="str">
            <v>927353350V</v>
          </cell>
          <cell r="O2352">
            <v>33818</v>
          </cell>
          <cell r="Q2352" t="str">
            <v>F</v>
          </cell>
          <cell r="R2352" t="str">
            <v>√</v>
          </cell>
          <cell r="T2352" t="str">
            <v>Married</v>
          </cell>
          <cell r="U2352" t="str">
            <v>Yes</v>
          </cell>
          <cell r="V2352" t="str">
            <v>Yes</v>
          </cell>
          <cell r="W2352" t="str">
            <v>No</v>
          </cell>
          <cell r="Y2352" t="str">
            <v>Welipittanaiya Watta,Penetiyana,Weligama</v>
          </cell>
          <cell r="Z2352" t="str">
            <v>No</v>
          </cell>
          <cell r="AA2352">
            <v>763193203</v>
          </cell>
        </row>
        <row r="2353">
          <cell r="L2353" t="str">
            <v>835863174V</v>
          </cell>
          <cell r="O2353">
            <v>30401</v>
          </cell>
          <cell r="Q2353" t="str">
            <v>F</v>
          </cell>
          <cell r="R2353" t="str">
            <v>√</v>
          </cell>
          <cell r="T2353" t="str">
            <v>Married</v>
          </cell>
          <cell r="U2353" t="str">
            <v>Yes</v>
          </cell>
          <cell r="V2353" t="str">
            <v>Yes</v>
          </cell>
          <cell r="W2353" t="str">
            <v>Yes</v>
          </cell>
          <cell r="Y2353" t="str">
            <v>446/A,Kanankewaththa,Kananke Bazar</v>
          </cell>
          <cell r="Z2353" t="str">
            <v>No</v>
          </cell>
          <cell r="AA2353">
            <v>726299028</v>
          </cell>
        </row>
        <row r="2354">
          <cell r="L2354" t="str">
            <v>785230400V</v>
          </cell>
          <cell r="O2354">
            <v>28513</v>
          </cell>
          <cell r="Q2354" t="str">
            <v>F</v>
          </cell>
          <cell r="R2354" t="str">
            <v>√</v>
          </cell>
          <cell r="T2354" t="str">
            <v>Married</v>
          </cell>
          <cell r="U2354" t="str">
            <v>Yes</v>
          </cell>
          <cell r="V2354" t="str">
            <v>Yes</v>
          </cell>
          <cell r="W2354" t="str">
            <v>No</v>
          </cell>
          <cell r="Y2354" t="str">
            <v>Pahala Waththa,Kammalgoda,Denipitiya</v>
          </cell>
          <cell r="Z2354" t="str">
            <v>No</v>
          </cell>
          <cell r="AA2354">
            <v>766225547</v>
          </cell>
        </row>
        <row r="2355">
          <cell r="L2355" t="str">
            <v>872962468V</v>
          </cell>
          <cell r="O2355">
            <v>32072</v>
          </cell>
          <cell r="Q2355" t="str">
            <v>M</v>
          </cell>
          <cell r="R2355" t="str">
            <v>√</v>
          </cell>
          <cell r="T2355" t="str">
            <v>Unmarried</v>
          </cell>
          <cell r="U2355" t="str">
            <v>Yes</v>
          </cell>
          <cell r="V2355" t="str">
            <v>Yes</v>
          </cell>
          <cell r="W2355" t="str">
            <v>Yes</v>
          </cell>
          <cell r="Y2355" t="str">
            <v>Thilak,Uruvitiya,Denipitiya</v>
          </cell>
          <cell r="Z2355" t="str">
            <v>No</v>
          </cell>
          <cell r="AA2355">
            <v>771757072</v>
          </cell>
        </row>
        <row r="2356">
          <cell r="L2356" t="str">
            <v>933334040V</v>
          </cell>
          <cell r="O2356">
            <v>34301</v>
          </cell>
          <cell r="Q2356" t="str">
            <v>M</v>
          </cell>
          <cell r="R2356" t="str">
            <v>√</v>
          </cell>
          <cell r="T2356" t="str">
            <v>Married</v>
          </cell>
          <cell r="U2356" t="str">
            <v>Yes</v>
          </cell>
          <cell r="V2356" t="str">
            <v>Yes</v>
          </cell>
          <cell r="W2356" t="str">
            <v>Yes</v>
          </cell>
          <cell r="Y2356" t="str">
            <v>Koratu Waththa,Meeruppa,Denipitiya</v>
          </cell>
          <cell r="Z2356" t="str">
            <v>No</v>
          </cell>
          <cell r="AA2356">
            <v>785448083</v>
          </cell>
        </row>
        <row r="2357">
          <cell r="L2357">
            <v>200125701220</v>
          </cell>
          <cell r="O2357">
            <v>37147</v>
          </cell>
          <cell r="Q2357" t="str">
            <v>M</v>
          </cell>
          <cell r="R2357" t="str">
            <v>√</v>
          </cell>
          <cell r="T2357" t="str">
            <v>Unmarried</v>
          </cell>
          <cell r="U2357" t="str">
            <v>Yes</v>
          </cell>
          <cell r="V2357" t="str">
            <v>Yes</v>
          </cell>
          <cell r="W2357" t="str">
            <v>No</v>
          </cell>
          <cell r="Y2357" t="str">
            <v>C/O Bohomanna Kade,Mahena,Kananke Bazaar</v>
          </cell>
          <cell r="Z2357" t="str">
            <v>No</v>
          </cell>
          <cell r="AA2357">
            <v>705883100</v>
          </cell>
        </row>
        <row r="2358">
          <cell r="L2358" t="str">
            <v>921242530V</v>
          </cell>
          <cell r="O2358">
            <v>33668</v>
          </cell>
          <cell r="Q2358" t="str">
            <v>M</v>
          </cell>
          <cell r="R2358" t="str">
            <v>√</v>
          </cell>
          <cell r="T2358" t="str">
            <v>Unmarried</v>
          </cell>
          <cell r="U2358" t="str">
            <v>Yes</v>
          </cell>
          <cell r="V2358" t="str">
            <v>Yes</v>
          </cell>
          <cell r="W2358" t="str">
            <v>No</v>
          </cell>
          <cell r="Y2358" t="str">
            <v>komeli mulla,araliya mw ,bathalahena, hallala, weligama</v>
          </cell>
          <cell r="Z2358" t="str">
            <v>No</v>
          </cell>
          <cell r="AA2358">
            <v>772011524</v>
          </cell>
        </row>
        <row r="2359">
          <cell r="L2359" t="str">
            <v>893354158V</v>
          </cell>
          <cell r="O2359">
            <v>32842</v>
          </cell>
          <cell r="Q2359" t="str">
            <v>M</v>
          </cell>
          <cell r="R2359" t="str">
            <v>√</v>
          </cell>
          <cell r="T2359" t="str">
            <v>Unmarried</v>
          </cell>
          <cell r="U2359" t="str">
            <v>Yes</v>
          </cell>
          <cell r="V2359" t="str">
            <v>Yes</v>
          </cell>
          <cell r="W2359" t="str">
            <v>Yes</v>
          </cell>
          <cell r="Y2359" t="str">
            <v>25/4,Kadewaththa,Denipitiya</v>
          </cell>
          <cell r="Z2359" t="str">
            <v>No</v>
          </cell>
          <cell r="AA2359">
            <v>701169008</v>
          </cell>
        </row>
        <row r="2360">
          <cell r="L2360" t="str">
            <v>893074805V</v>
          </cell>
          <cell r="O2360">
            <v>32550</v>
          </cell>
          <cell r="Q2360" t="str">
            <v>M</v>
          </cell>
          <cell r="R2360" t="str">
            <v>√</v>
          </cell>
          <cell r="T2360" t="str">
            <v>Married</v>
          </cell>
          <cell r="U2360" t="str">
            <v>Yes</v>
          </cell>
          <cell r="V2360" t="str">
            <v>Yes</v>
          </cell>
          <cell r="W2360" t="str">
            <v>Yes</v>
          </cell>
          <cell r="Y2360" t="str">
            <v>paraduwa gedara,bathalahena,penetiyana , weligama</v>
          </cell>
          <cell r="Z2360" t="str">
            <v>No</v>
          </cell>
          <cell r="AA2360">
            <v>770189714</v>
          </cell>
        </row>
        <row r="2361">
          <cell r="L2361" t="str">
            <v>940283310V</v>
          </cell>
          <cell r="O2361">
            <v>34362</v>
          </cell>
          <cell r="Q2361" t="str">
            <v>M</v>
          </cell>
          <cell r="R2361" t="str">
            <v>√</v>
          </cell>
          <cell r="T2361" t="str">
            <v>Married</v>
          </cell>
          <cell r="U2361" t="str">
            <v>Yes</v>
          </cell>
          <cell r="V2361" t="str">
            <v>Yes</v>
          </cell>
          <cell r="W2361" t="str">
            <v>No</v>
          </cell>
          <cell r="Y2361" t="str">
            <v>No:439/3,sirisewana,hirigalwela Denipitiya</v>
          </cell>
          <cell r="Z2361" t="str">
            <v>No</v>
          </cell>
          <cell r="AA2361">
            <v>760518922</v>
          </cell>
        </row>
        <row r="2362">
          <cell r="L2362" t="str">
            <v>951790575V</v>
          </cell>
          <cell r="O2362">
            <v>34877</v>
          </cell>
          <cell r="Q2362" t="str">
            <v>M</v>
          </cell>
          <cell r="R2362" t="str">
            <v>√</v>
          </cell>
          <cell r="T2362" t="str">
            <v>Unmarried</v>
          </cell>
          <cell r="U2362" t="str">
            <v>Yes</v>
          </cell>
          <cell r="V2362" t="str">
            <v>Yes</v>
          </cell>
          <cell r="W2362" t="str">
            <v>No</v>
          </cell>
          <cell r="Y2362" t="str">
            <v>Vijaya Kumarathunga Mawatha,Eluwawala,Denipitiya</v>
          </cell>
          <cell r="Z2362" t="str">
            <v>No</v>
          </cell>
          <cell r="AA2362">
            <v>716024409</v>
          </cell>
        </row>
        <row r="2363">
          <cell r="L2363" t="str">
            <v>787390382V</v>
          </cell>
          <cell r="O2363">
            <v>28728</v>
          </cell>
          <cell r="Q2363" t="str">
            <v>F</v>
          </cell>
          <cell r="R2363" t="str">
            <v>√</v>
          </cell>
          <cell r="T2363" t="str">
            <v>Married</v>
          </cell>
          <cell r="U2363" t="str">
            <v>Yes</v>
          </cell>
          <cell r="V2363" t="str">
            <v>Yes</v>
          </cell>
          <cell r="W2363" t="str">
            <v>No</v>
          </cell>
          <cell r="Y2363" t="str">
            <v>6/10,kadewatta,denipitiya</v>
          </cell>
          <cell r="Z2363" t="str">
            <v>No</v>
          </cell>
          <cell r="AA2363">
            <v>776259247</v>
          </cell>
        </row>
        <row r="2364">
          <cell r="L2364" t="str">
            <v>976111427V</v>
          </cell>
          <cell r="O2364">
            <v>35548</v>
          </cell>
          <cell r="Q2364" t="str">
            <v>F</v>
          </cell>
          <cell r="R2364" t="str">
            <v>√</v>
          </cell>
          <cell r="T2364" t="str">
            <v>Unmarried</v>
          </cell>
          <cell r="U2364" t="str">
            <v>Yes</v>
          </cell>
          <cell r="V2364" t="str">
            <v>Yes</v>
          </cell>
          <cell r="W2364" t="str">
            <v>No</v>
          </cell>
          <cell r="Y2364" t="str">
            <v>Hegodawatta,Jamburagoda,Weligama</v>
          </cell>
          <cell r="Z2364" t="str">
            <v>No</v>
          </cell>
          <cell r="AA2364">
            <v>771651718</v>
          </cell>
        </row>
        <row r="2365">
          <cell r="L2365" t="str">
            <v>940142727V</v>
          </cell>
          <cell r="O2365">
            <v>34669</v>
          </cell>
          <cell r="Q2365" t="str">
            <v>M</v>
          </cell>
          <cell r="R2365" t="str">
            <v>√</v>
          </cell>
          <cell r="T2365" t="str">
            <v>Unmarried</v>
          </cell>
          <cell r="U2365" t="str">
            <v>Yes</v>
          </cell>
          <cell r="V2365" t="str">
            <v>Yes</v>
          </cell>
          <cell r="W2365" t="str">
            <v>Yes</v>
          </cell>
          <cell r="Y2365" t="str">
            <v>Nandana,Thalgahawatta,Jamburagoda, Weligama</v>
          </cell>
          <cell r="Z2365" t="str">
            <v>No</v>
          </cell>
          <cell r="AA2365">
            <v>764382853</v>
          </cell>
        </row>
        <row r="2366">
          <cell r="L2366" t="str">
            <v>880721755V</v>
          </cell>
          <cell r="O2366">
            <v>32480</v>
          </cell>
          <cell r="Q2366" t="str">
            <v>M</v>
          </cell>
          <cell r="R2366" t="str">
            <v>√</v>
          </cell>
          <cell r="T2366" t="str">
            <v>Unmarried</v>
          </cell>
          <cell r="U2366" t="str">
            <v>Yes</v>
          </cell>
          <cell r="V2366" t="str">
            <v>Yes</v>
          </cell>
          <cell r="W2366" t="str">
            <v>Yes</v>
          </cell>
          <cell r="Y2366" t="str">
            <v>Nagaha hena,kananke,Bazaar</v>
          </cell>
          <cell r="Z2366" t="str">
            <v>No</v>
          </cell>
          <cell r="AA2366">
            <v>779989764</v>
          </cell>
        </row>
        <row r="2367">
          <cell r="L2367" t="str">
            <v>872954910V</v>
          </cell>
          <cell r="O2367">
            <v>32071</v>
          </cell>
          <cell r="Q2367" t="str">
            <v>M</v>
          </cell>
          <cell r="R2367" t="str">
            <v>√</v>
          </cell>
          <cell r="T2367" t="str">
            <v>Married</v>
          </cell>
          <cell r="U2367" t="str">
            <v>Yes</v>
          </cell>
          <cell r="V2367" t="str">
            <v>Yes</v>
          </cell>
          <cell r="W2367" t="str">
            <v>No</v>
          </cell>
          <cell r="Y2367" t="str">
            <v>Waralla Waththa,Uruvitiya,Denipitiya</v>
          </cell>
          <cell r="Z2367" t="str">
            <v>No</v>
          </cell>
          <cell r="AA2367">
            <v>768987840</v>
          </cell>
        </row>
        <row r="2368">
          <cell r="L2368" t="str">
            <v>843113982V</v>
          </cell>
          <cell r="O2368">
            <v>30844</v>
          </cell>
          <cell r="Q2368" t="str">
            <v>M</v>
          </cell>
          <cell r="R2368" t="str">
            <v>√</v>
          </cell>
          <cell r="T2368" t="str">
            <v>Married</v>
          </cell>
          <cell r="U2368" t="str">
            <v>Yes</v>
          </cell>
          <cell r="V2368" t="str">
            <v>Yes</v>
          </cell>
          <cell r="W2368" t="str">
            <v>Yes</v>
          </cell>
          <cell r="Y2368" t="str">
            <v>Kahadagewaththa,Jamburegoda,Weligama</v>
          </cell>
          <cell r="Z2368" t="str">
            <v>No</v>
          </cell>
          <cell r="AA2368">
            <v>762633720</v>
          </cell>
        </row>
        <row r="2369">
          <cell r="L2369">
            <v>198514804965</v>
          </cell>
          <cell r="O2369">
            <v>31194</v>
          </cell>
          <cell r="Q2369" t="str">
            <v>M</v>
          </cell>
          <cell r="R2369" t="str">
            <v>√</v>
          </cell>
          <cell r="T2369" t="str">
            <v>Married</v>
          </cell>
          <cell r="U2369" t="str">
            <v>Yes</v>
          </cell>
          <cell r="V2369" t="str">
            <v>Yes</v>
          </cell>
          <cell r="W2369" t="str">
            <v>No</v>
          </cell>
          <cell r="Y2369" t="str">
            <v>27/1,Bodagala ,Welihinda, Denipitiya</v>
          </cell>
          <cell r="Z2369" t="str">
            <v>No</v>
          </cell>
          <cell r="AA2369">
            <v>776477609</v>
          </cell>
        </row>
        <row r="2370">
          <cell r="L2370">
            <v>200110100100</v>
          </cell>
          <cell r="O2370">
            <v>37168</v>
          </cell>
          <cell r="Q2370" t="str">
            <v>M</v>
          </cell>
          <cell r="R2370" t="str">
            <v>√</v>
          </cell>
          <cell r="T2370" t="str">
            <v>Unmarried</v>
          </cell>
          <cell r="U2370" t="str">
            <v>Yes</v>
          </cell>
          <cell r="V2370" t="str">
            <v>Yes</v>
          </cell>
          <cell r="W2370" t="str">
            <v>No</v>
          </cell>
          <cell r="Y2370" t="str">
            <v>Madawalahena,Beraleliya,Welipitiya</v>
          </cell>
          <cell r="Z2370" t="str">
            <v>No</v>
          </cell>
          <cell r="AA2370">
            <v>771700908</v>
          </cell>
        </row>
        <row r="2371">
          <cell r="L2371">
            <v>200031203532</v>
          </cell>
          <cell r="O2371">
            <v>36718</v>
          </cell>
          <cell r="Q2371" t="str">
            <v>M</v>
          </cell>
          <cell r="R2371" t="str">
            <v>√</v>
          </cell>
          <cell r="T2371" t="str">
            <v>Unmarried</v>
          </cell>
          <cell r="U2371" t="str">
            <v>Yes</v>
          </cell>
          <cell r="V2371" t="str">
            <v>Yes</v>
          </cell>
          <cell r="W2371" t="str">
            <v>No</v>
          </cell>
          <cell r="Y2371" t="str">
            <v>Nagaha hena,kananke bazaar</v>
          </cell>
          <cell r="Z2371" t="str">
            <v>No</v>
          </cell>
          <cell r="AA2371">
            <v>761728345</v>
          </cell>
        </row>
        <row r="2372">
          <cell r="L2372" t="str">
            <v>845024367V</v>
          </cell>
          <cell r="O2372">
            <v>30713</v>
          </cell>
          <cell r="Q2372" t="str">
            <v>F</v>
          </cell>
          <cell r="R2372" t="str">
            <v>√</v>
          </cell>
          <cell r="T2372" t="str">
            <v>Married</v>
          </cell>
          <cell r="U2372" t="str">
            <v>Yes</v>
          </cell>
          <cell r="V2372" t="str">
            <v>Yes</v>
          </cell>
          <cell r="W2372" t="str">
            <v>Yes</v>
          </cell>
          <cell r="Y2372" t="str">
            <v>73/4, jambugaha koratuwa,watagedaramulla ,denipitiya</v>
          </cell>
          <cell r="Z2372" t="str">
            <v>No</v>
          </cell>
          <cell r="AA2372">
            <v>766478392</v>
          </cell>
        </row>
        <row r="2373">
          <cell r="L2373">
            <v>198429004560</v>
          </cell>
          <cell r="O2373">
            <v>30971</v>
          </cell>
          <cell r="Q2373" t="str">
            <v>M</v>
          </cell>
          <cell r="R2373" t="str">
            <v>√</v>
          </cell>
          <cell r="T2373" t="str">
            <v>Married</v>
          </cell>
          <cell r="U2373" t="str">
            <v>Yes</v>
          </cell>
          <cell r="V2373" t="str">
            <v>Yes</v>
          </cell>
          <cell r="W2373" t="str">
            <v>Yes</v>
          </cell>
          <cell r="Y2373" t="str">
            <v>111/B/1,Mathugama Gedara,Galkaduwa , Imaduwa</v>
          </cell>
          <cell r="Z2373" t="str">
            <v>No</v>
          </cell>
          <cell r="AA2373">
            <v>767545048</v>
          </cell>
        </row>
        <row r="2374">
          <cell r="L2374">
            <v>197578501210</v>
          </cell>
          <cell r="O2374">
            <v>27708</v>
          </cell>
          <cell r="Q2374" t="str">
            <v>F</v>
          </cell>
          <cell r="R2374" t="str">
            <v>√</v>
          </cell>
          <cell r="T2374" t="str">
            <v>Married</v>
          </cell>
          <cell r="U2374" t="str">
            <v>Yes</v>
          </cell>
          <cell r="V2374" t="str">
            <v>Yes</v>
          </cell>
          <cell r="W2374" t="str">
            <v>No</v>
          </cell>
          <cell r="Y2374" t="str">
            <v>Bisodolawatta,Udukawa,Thelijjavila</v>
          </cell>
          <cell r="Z2374" t="str">
            <v>No</v>
          </cell>
          <cell r="AA2374">
            <v>769327465</v>
          </cell>
        </row>
        <row r="2375">
          <cell r="L2375" t="str">
            <v>970592539V</v>
          </cell>
          <cell r="O2375">
            <v>35489</v>
          </cell>
          <cell r="Q2375" t="str">
            <v>M</v>
          </cell>
          <cell r="R2375" t="str">
            <v>√</v>
          </cell>
          <cell r="T2375" t="str">
            <v>Unmarried</v>
          </cell>
          <cell r="U2375" t="str">
            <v>Yes</v>
          </cell>
          <cell r="V2375" t="str">
            <v>Yes</v>
          </cell>
          <cell r="W2375" t="str">
            <v>No</v>
          </cell>
          <cell r="Y2375" t="str">
            <v>Pussala Addara Watta,Jamburagoda,Weligama</v>
          </cell>
          <cell r="Z2375" t="str">
            <v>No</v>
          </cell>
          <cell r="AA2375">
            <v>765416121</v>
          </cell>
        </row>
        <row r="2376">
          <cell r="L2376" t="str">
            <v>970493646V</v>
          </cell>
          <cell r="O2376">
            <v>35479</v>
          </cell>
          <cell r="Q2376" t="str">
            <v>M</v>
          </cell>
          <cell r="R2376" t="str">
            <v>√</v>
          </cell>
          <cell r="T2376" t="str">
            <v>Married</v>
          </cell>
          <cell r="U2376" t="str">
            <v>Yes</v>
          </cell>
          <cell r="V2376" t="str">
            <v>Yes</v>
          </cell>
          <cell r="W2376" t="str">
            <v>No</v>
          </cell>
          <cell r="Y2376" t="str">
            <v>Kokila,Compenihena,Udukawa, Telijjawila</v>
          </cell>
          <cell r="Z2376" t="str">
            <v>No</v>
          </cell>
          <cell r="AA2376">
            <v>788188873</v>
          </cell>
        </row>
        <row r="2377">
          <cell r="L2377" t="str">
            <v>971031948V</v>
          </cell>
          <cell r="O2377">
            <v>35768</v>
          </cell>
          <cell r="Q2377" t="str">
            <v>M</v>
          </cell>
          <cell r="R2377" t="str">
            <v>√</v>
          </cell>
          <cell r="T2377" t="str">
            <v>Married</v>
          </cell>
          <cell r="U2377" t="str">
            <v>Yes</v>
          </cell>
          <cell r="V2377" t="str">
            <v>Yes</v>
          </cell>
          <cell r="W2377" t="str">
            <v>No</v>
          </cell>
          <cell r="Y2377" t="str">
            <v>Madu Sewana,Polhena,Kananke Bazar</v>
          </cell>
          <cell r="Z2377" t="str">
            <v>No</v>
          </cell>
          <cell r="AA2377">
            <v>750333334</v>
          </cell>
        </row>
        <row r="2378">
          <cell r="L2378" t="str">
            <v>758572439V</v>
          </cell>
          <cell r="O2378">
            <v>27750</v>
          </cell>
          <cell r="Q2378" t="str">
            <v>F</v>
          </cell>
          <cell r="R2378" t="str">
            <v>√</v>
          </cell>
          <cell r="T2378" t="str">
            <v>Married</v>
          </cell>
          <cell r="U2378" t="str">
            <v>Yes</v>
          </cell>
          <cell r="V2378" t="str">
            <v>Yes</v>
          </cell>
          <cell r="W2378" t="str">
            <v>Yes</v>
          </cell>
          <cell r="Y2378" t="str">
            <v>pansala para,Puhula Hena,kananke Bazaar</v>
          </cell>
          <cell r="Z2378" t="str">
            <v>No</v>
          </cell>
          <cell r="AA2378">
            <v>769439140</v>
          </cell>
        </row>
        <row r="2379">
          <cell r="L2379" t="str">
            <v>792184332V</v>
          </cell>
          <cell r="O2379">
            <v>28983</v>
          </cell>
          <cell r="Q2379" t="str">
            <v>M</v>
          </cell>
          <cell r="R2379" t="str">
            <v>√</v>
          </cell>
          <cell r="T2379" t="str">
            <v>Married</v>
          </cell>
          <cell r="U2379" t="str">
            <v>Yes</v>
          </cell>
          <cell r="V2379" t="str">
            <v>Yes</v>
          </cell>
          <cell r="W2379" t="str">
            <v>No</v>
          </cell>
          <cell r="Y2379" t="str">
            <v>Pasal waththa,Ibbawala ,weligama</v>
          </cell>
          <cell r="Z2379" t="str">
            <v>No</v>
          </cell>
          <cell r="AA2379">
            <v>776312035</v>
          </cell>
        </row>
        <row r="2380">
          <cell r="L2380" t="str">
            <v>822405444V</v>
          </cell>
          <cell r="O2380">
            <v>30190</v>
          </cell>
          <cell r="Q2380" t="str">
            <v>M</v>
          </cell>
          <cell r="R2380" t="str">
            <v>√</v>
          </cell>
          <cell r="T2380" t="str">
            <v>Married</v>
          </cell>
          <cell r="U2380" t="str">
            <v>Yes</v>
          </cell>
          <cell r="V2380" t="str">
            <v>Yes</v>
          </cell>
          <cell r="W2380" t="str">
            <v>Yes</v>
          </cell>
          <cell r="Y2380" t="str">
            <v>Pehembiyagoda,Warakapitiya,Denipitiya</v>
          </cell>
          <cell r="Z2380" t="str">
            <v>No</v>
          </cell>
          <cell r="AA2380">
            <v>779887190</v>
          </cell>
        </row>
        <row r="2381">
          <cell r="L2381" t="str">
            <v>963072899V</v>
          </cell>
          <cell r="O2381">
            <v>35106</v>
          </cell>
          <cell r="Q2381" t="str">
            <v>M</v>
          </cell>
          <cell r="R2381" t="str">
            <v>√</v>
          </cell>
          <cell r="T2381" t="str">
            <v>Unmarried</v>
          </cell>
          <cell r="U2381" t="str">
            <v>Yes</v>
          </cell>
          <cell r="V2381" t="str">
            <v>Yes</v>
          </cell>
          <cell r="W2381" t="str">
            <v>Yes</v>
          </cell>
          <cell r="Y2381" t="str">
            <v>Samith,Pinkolawaththa,warakapitiya Sulthanagoda</v>
          </cell>
          <cell r="Z2381" t="str">
            <v>No</v>
          </cell>
          <cell r="AA2381">
            <v>720784547</v>
          </cell>
        </row>
        <row r="2382">
          <cell r="L2382">
            <v>199331501875</v>
          </cell>
          <cell r="O2382">
            <v>34253</v>
          </cell>
          <cell r="Q2382" t="str">
            <v>M</v>
          </cell>
          <cell r="R2382" t="str">
            <v>√</v>
          </cell>
          <cell r="T2382" t="str">
            <v>Married</v>
          </cell>
          <cell r="U2382" t="str">
            <v>Yes</v>
          </cell>
          <cell r="V2382" t="str">
            <v>Yes</v>
          </cell>
          <cell r="W2382" t="str">
            <v>No</v>
          </cell>
          <cell r="Y2382" t="str">
            <v>Hetti Gedara,Penetiyana,Weligama</v>
          </cell>
          <cell r="Z2382" t="str">
            <v>No</v>
          </cell>
          <cell r="AA2382">
            <v>763354163</v>
          </cell>
        </row>
        <row r="2383">
          <cell r="L2383" t="str">
            <v>960871626V</v>
          </cell>
          <cell r="O2383">
            <v>35151</v>
          </cell>
          <cell r="Q2383" t="str">
            <v>M</v>
          </cell>
          <cell r="R2383" t="str">
            <v>√</v>
          </cell>
          <cell r="T2383" t="str">
            <v>Married</v>
          </cell>
          <cell r="U2383" t="str">
            <v>Yes</v>
          </cell>
          <cell r="V2383" t="str">
            <v>Yes</v>
          </cell>
          <cell r="W2383" t="str">
            <v>No</v>
          </cell>
          <cell r="Y2383" t="str">
            <v>galamuna,udukawa,denipitiya</v>
          </cell>
          <cell r="Z2383" t="str">
            <v>No</v>
          </cell>
          <cell r="AA2383">
            <v>773346148</v>
          </cell>
        </row>
        <row r="2384">
          <cell r="L2384" t="str">
            <v>900370156V</v>
          </cell>
          <cell r="O2384">
            <v>33026</v>
          </cell>
          <cell r="Q2384" t="str">
            <v>M</v>
          </cell>
          <cell r="R2384" t="str">
            <v>√</v>
          </cell>
          <cell r="T2384" t="str">
            <v>Married</v>
          </cell>
          <cell r="U2384" t="str">
            <v>Yes</v>
          </cell>
          <cell r="V2384" t="str">
            <v>Yes</v>
          </cell>
          <cell r="W2384" t="str">
            <v>Yes</v>
          </cell>
          <cell r="Y2384" t="str">
            <v>Heenpendolahena,Wellana,Penetiyana</v>
          </cell>
          <cell r="Z2384" t="str">
            <v>No</v>
          </cell>
          <cell r="AA2384">
            <v>754207244</v>
          </cell>
        </row>
        <row r="2385">
          <cell r="L2385" t="str">
            <v>987930250V</v>
          </cell>
          <cell r="O2385">
            <v>36087</v>
          </cell>
          <cell r="Q2385" t="str">
            <v>F</v>
          </cell>
          <cell r="R2385" t="str">
            <v>√</v>
          </cell>
          <cell r="T2385" t="str">
            <v>Unmarried</v>
          </cell>
          <cell r="U2385" t="str">
            <v>Yes</v>
          </cell>
          <cell r="V2385" t="str">
            <v>Yes</v>
          </cell>
          <cell r="W2385" t="str">
            <v>No</v>
          </cell>
          <cell r="Y2385" t="str">
            <v>Thalgassa,Wellana,Penetiyana</v>
          </cell>
          <cell r="Z2385" t="str">
            <v>No</v>
          </cell>
          <cell r="AA2385">
            <v>762231589</v>
          </cell>
        </row>
        <row r="2386">
          <cell r="L2386">
            <v>198351701094</v>
          </cell>
          <cell r="O2386">
            <v>30333</v>
          </cell>
          <cell r="Q2386" t="str">
            <v>F</v>
          </cell>
          <cell r="R2386" t="str">
            <v>√</v>
          </cell>
          <cell r="T2386" t="str">
            <v>Married</v>
          </cell>
          <cell r="U2386" t="str">
            <v>Yes</v>
          </cell>
          <cell r="V2386" t="str">
            <v>Yes</v>
          </cell>
          <cell r="W2386" t="str">
            <v>Yes</v>
          </cell>
          <cell r="Y2386" t="str">
            <v>454/A,Kanankewaththa,kananke</v>
          </cell>
          <cell r="Z2386" t="str">
            <v>No</v>
          </cell>
          <cell r="AA2386">
            <v>760447877</v>
          </cell>
        </row>
        <row r="2387">
          <cell r="L2387">
            <v>200017900426</v>
          </cell>
          <cell r="O2387">
            <v>36704</v>
          </cell>
          <cell r="Q2387" t="str">
            <v>M</v>
          </cell>
          <cell r="R2387" t="str">
            <v>√</v>
          </cell>
          <cell r="T2387" t="str">
            <v>Unmarried</v>
          </cell>
          <cell r="U2387" t="str">
            <v>Yes</v>
          </cell>
          <cell r="V2387" t="str">
            <v>Yes</v>
          </cell>
          <cell r="W2387" t="str">
            <v>No</v>
          </cell>
          <cell r="Y2387" t="str">
            <v>Hirigalwela,Bogahaliyadda, Denipitiya</v>
          </cell>
          <cell r="Z2387" t="str">
            <v>No</v>
          </cell>
          <cell r="AA2387">
            <v>769488048</v>
          </cell>
        </row>
        <row r="2388">
          <cell r="L2388" t="str">
            <v>823562756V</v>
          </cell>
          <cell r="O2388">
            <v>30306</v>
          </cell>
          <cell r="Q2388" t="str">
            <v>M</v>
          </cell>
          <cell r="R2388" t="str">
            <v>√</v>
          </cell>
          <cell r="T2388" t="str">
            <v>Married</v>
          </cell>
          <cell r="U2388" t="str">
            <v>Yes</v>
          </cell>
          <cell r="V2388" t="str">
            <v>Yes</v>
          </cell>
          <cell r="W2388" t="str">
            <v>No</v>
          </cell>
          <cell r="Y2388" t="str">
            <v>455/1,Mahengoda,Kokmaduwa Weligama</v>
          </cell>
          <cell r="Z2388" t="str">
            <v>No</v>
          </cell>
          <cell r="AA2388">
            <v>758009857</v>
          </cell>
        </row>
        <row r="2389">
          <cell r="L2389">
            <v>198461404188</v>
          </cell>
          <cell r="O2389">
            <v>30795</v>
          </cell>
          <cell r="Q2389" t="str">
            <v>F</v>
          </cell>
          <cell r="R2389" t="str">
            <v>√</v>
          </cell>
          <cell r="T2389" t="str">
            <v>Married</v>
          </cell>
          <cell r="U2389" t="str">
            <v>Yes</v>
          </cell>
          <cell r="V2389" t="str">
            <v>Yes</v>
          </cell>
          <cell r="W2389" t="str">
            <v>No</v>
          </cell>
          <cell r="Y2389" t="str">
            <v>265/A/2 kekilla duwa,Warakapitiya,denipitiya</v>
          </cell>
          <cell r="Z2389" t="str">
            <v>No</v>
          </cell>
          <cell r="AA2389">
            <v>718782164</v>
          </cell>
        </row>
        <row r="2390">
          <cell r="L2390">
            <v>199108401580</v>
          </cell>
          <cell r="O2390">
            <v>33321</v>
          </cell>
          <cell r="Q2390" t="str">
            <v>M</v>
          </cell>
          <cell r="R2390" t="str">
            <v>√</v>
          </cell>
          <cell r="T2390" t="str">
            <v>Married</v>
          </cell>
          <cell r="U2390" t="str">
            <v>Yes</v>
          </cell>
          <cell r="V2390" t="str">
            <v>Yes</v>
          </cell>
          <cell r="W2390" t="str">
            <v>No</v>
          </cell>
          <cell r="Y2390" t="str">
            <v>128/A,Himesh Niwasa,Beraleliyagewaththa Denipitiya</v>
          </cell>
          <cell r="Z2390" t="str">
            <v>No</v>
          </cell>
          <cell r="AA2390">
            <v>771044996</v>
          </cell>
        </row>
        <row r="2391">
          <cell r="L2391" t="str">
            <v>817135401V</v>
          </cell>
          <cell r="O2391">
            <v>29798</v>
          </cell>
          <cell r="Q2391" t="str">
            <v>F</v>
          </cell>
          <cell r="R2391" t="str">
            <v>√</v>
          </cell>
          <cell r="T2391" t="str">
            <v>Married</v>
          </cell>
          <cell r="U2391" t="str">
            <v>Yes</v>
          </cell>
          <cell r="V2391" t="str">
            <v>Yes</v>
          </cell>
          <cell r="W2391" t="str">
            <v>No</v>
          </cell>
          <cell r="Y2391" t="str">
            <v>Nadun,Kokmaduwa ,weligama</v>
          </cell>
          <cell r="Z2391" t="str">
            <v>No</v>
          </cell>
          <cell r="AA2391">
            <v>773316357</v>
          </cell>
        </row>
        <row r="2392">
          <cell r="L2392" t="str">
            <v>825953280V</v>
          </cell>
          <cell r="O2392">
            <v>30136</v>
          </cell>
          <cell r="Q2392" t="str">
            <v>F</v>
          </cell>
          <cell r="R2392" t="str">
            <v>√</v>
          </cell>
          <cell r="T2392" t="str">
            <v>Married</v>
          </cell>
          <cell r="U2392" t="str">
            <v>Yes</v>
          </cell>
          <cell r="V2392" t="str">
            <v>Yes</v>
          </cell>
          <cell r="W2392" t="str">
            <v>Yes</v>
          </cell>
          <cell r="Y2392" t="str">
            <v>Welengoda Watta,Jamburegoda,weligama</v>
          </cell>
          <cell r="Z2392" t="str">
            <v>No</v>
          </cell>
          <cell r="AA2392">
            <v>768513022</v>
          </cell>
        </row>
        <row r="2393">
          <cell r="L2393">
            <v>200104410040</v>
          </cell>
          <cell r="O2393">
            <v>36935</v>
          </cell>
          <cell r="Q2393" t="str">
            <v>M</v>
          </cell>
          <cell r="R2393" t="str">
            <v>√</v>
          </cell>
          <cell r="T2393" t="str">
            <v>Married</v>
          </cell>
          <cell r="U2393" t="str">
            <v>Yes</v>
          </cell>
          <cell r="V2393" t="str">
            <v>Yes</v>
          </cell>
          <cell r="W2393" t="str">
            <v>No</v>
          </cell>
          <cell r="Y2393" t="str">
            <v>lankathilaka viharaya,pindeniya,pallala Weligama</v>
          </cell>
          <cell r="Z2393" t="str">
            <v>No</v>
          </cell>
          <cell r="AA2393">
            <v>764503822</v>
          </cell>
        </row>
        <row r="2394">
          <cell r="L2394" t="str">
            <v>946463868V</v>
          </cell>
          <cell r="O2394">
            <v>34479</v>
          </cell>
          <cell r="Q2394" t="str">
            <v>F</v>
          </cell>
          <cell r="R2394" t="str">
            <v>√</v>
          </cell>
          <cell r="T2394" t="str">
            <v>Married</v>
          </cell>
          <cell r="U2394" t="str">
            <v>Yes</v>
          </cell>
          <cell r="V2394" t="str">
            <v>Yes</v>
          </cell>
          <cell r="W2394" t="str">
            <v>No</v>
          </cell>
          <cell r="Y2394" t="str">
            <v>Weraganthalawa,Panatiyana ,weligama</v>
          </cell>
          <cell r="Z2394" t="str">
            <v>No</v>
          </cell>
          <cell r="AA2394">
            <v>771445647</v>
          </cell>
        </row>
        <row r="2395">
          <cell r="L2395" t="str">
            <v>952834304V</v>
          </cell>
          <cell r="O2395">
            <v>34952</v>
          </cell>
          <cell r="Q2395" t="str">
            <v>M</v>
          </cell>
          <cell r="R2395" t="str">
            <v>√</v>
          </cell>
          <cell r="T2395" t="str">
            <v>Married</v>
          </cell>
          <cell r="U2395" t="str">
            <v>Yes</v>
          </cell>
          <cell r="V2395" t="str">
            <v>Yes</v>
          </cell>
          <cell r="W2395" t="str">
            <v>No</v>
          </cell>
          <cell r="Y2395" t="str">
            <v>No.130,Yaseen Mawatha,Kapuwaththa Denipitiya</v>
          </cell>
          <cell r="Z2395" t="str">
            <v>No</v>
          </cell>
          <cell r="AA2395">
            <v>776513204</v>
          </cell>
        </row>
        <row r="2396">
          <cell r="L2396" t="str">
            <v>902373330V</v>
          </cell>
          <cell r="O2396">
            <v>33109</v>
          </cell>
          <cell r="Q2396" t="str">
            <v>M</v>
          </cell>
          <cell r="R2396" t="str">
            <v>√</v>
          </cell>
          <cell r="T2396" t="str">
            <v>Married</v>
          </cell>
          <cell r="U2396" t="str">
            <v>Yes</v>
          </cell>
          <cell r="V2396" t="str">
            <v>Yes</v>
          </cell>
          <cell r="W2396" t="str">
            <v>No</v>
          </cell>
          <cell r="Y2396" t="str">
            <v>42/3 Akkkaranawaya,Panatiyana,weligama</v>
          </cell>
          <cell r="Z2396" t="str">
            <v>No</v>
          </cell>
          <cell r="AA2396">
            <v>714245212</v>
          </cell>
        </row>
        <row r="2397">
          <cell r="L2397" t="str">
            <v>937650566V</v>
          </cell>
          <cell r="O2397">
            <v>34233</v>
          </cell>
          <cell r="Q2397" t="str">
            <v>F</v>
          </cell>
          <cell r="R2397" t="str">
            <v>√</v>
          </cell>
          <cell r="T2397" t="str">
            <v>Married</v>
          </cell>
          <cell r="U2397" t="str">
            <v>Yes</v>
          </cell>
          <cell r="V2397" t="str">
            <v>Yes</v>
          </cell>
          <cell r="W2397" t="str">
            <v>No</v>
          </cell>
          <cell r="Y2397" t="str">
            <v>43/6/A,welekoratuwa,watagedaramulla Denipitiya</v>
          </cell>
          <cell r="Z2397" t="str">
            <v>No</v>
          </cell>
          <cell r="AA2397">
            <v>762450035</v>
          </cell>
        </row>
        <row r="2398">
          <cell r="L2398" t="str">
            <v>946534382V</v>
          </cell>
          <cell r="O2398">
            <v>34340</v>
          </cell>
          <cell r="Q2398" t="str">
            <v>F</v>
          </cell>
          <cell r="R2398" t="str">
            <v>√</v>
          </cell>
          <cell r="T2398" t="str">
            <v>Married</v>
          </cell>
          <cell r="U2398" t="str">
            <v>Yes</v>
          </cell>
          <cell r="V2398" t="str">
            <v>Yes</v>
          </cell>
          <cell r="W2398" t="str">
            <v>No</v>
          </cell>
          <cell r="Y2398" t="str">
            <v>70-c,diwelwatta,pallala Weligama</v>
          </cell>
          <cell r="Z2398" t="str">
            <v>No</v>
          </cell>
          <cell r="AA2398">
            <v>760078580</v>
          </cell>
        </row>
        <row r="2399">
          <cell r="L2399" t="str">
            <v>967680486V</v>
          </cell>
          <cell r="O2399">
            <v>35332</v>
          </cell>
          <cell r="Q2399" t="str">
            <v>F</v>
          </cell>
          <cell r="R2399" t="str">
            <v>√</v>
          </cell>
          <cell r="T2399" t="str">
            <v>Married</v>
          </cell>
          <cell r="U2399" t="str">
            <v>Yes</v>
          </cell>
          <cell r="V2399" t="str">
            <v>Yes</v>
          </cell>
          <cell r="W2399" t="str">
            <v>Yes</v>
          </cell>
          <cell r="Y2399" t="str">
            <v>No:32 ,Ranamaduragama,Ibbawala ,weligama</v>
          </cell>
          <cell r="Z2399" t="str">
            <v>No</v>
          </cell>
          <cell r="AA2399">
            <v>761504575</v>
          </cell>
        </row>
        <row r="2400">
          <cell r="L2400" t="str">
            <v>770054427V</v>
          </cell>
          <cell r="O2400">
            <v>28246</v>
          </cell>
          <cell r="Q2400" t="str">
            <v>M</v>
          </cell>
          <cell r="R2400" t="str">
            <v>√</v>
          </cell>
          <cell r="T2400" t="str">
            <v>Married</v>
          </cell>
          <cell r="U2400" t="str">
            <v>Yes</v>
          </cell>
          <cell r="V2400" t="str">
            <v>Yes</v>
          </cell>
          <cell r="W2400" t="str">
            <v>Yes</v>
          </cell>
          <cell r="Y2400" t="str">
            <v>wiJesiri Niwasa,pahala waththa,penatiyana Weligama</v>
          </cell>
          <cell r="Z2400" t="str">
            <v>No</v>
          </cell>
          <cell r="AA2400">
            <v>717474906</v>
          </cell>
        </row>
        <row r="2401">
          <cell r="L2401">
            <v>198019200993</v>
          </cell>
          <cell r="O2401">
            <v>29501</v>
          </cell>
          <cell r="Q2401" t="str">
            <v>M</v>
          </cell>
          <cell r="R2401" t="str">
            <v>√</v>
          </cell>
          <cell r="T2401" t="str">
            <v>Married</v>
          </cell>
          <cell r="U2401" t="str">
            <v>Yes</v>
          </cell>
          <cell r="V2401" t="str">
            <v>Yes</v>
          </cell>
          <cell r="W2401" t="str">
            <v>No</v>
          </cell>
          <cell r="Y2401" t="str">
            <v>203/C,Bopage Waththa,Penetiyana , weligama</v>
          </cell>
          <cell r="Z2401" t="str">
            <v>No</v>
          </cell>
          <cell r="AA2401">
            <v>775960266</v>
          </cell>
        </row>
        <row r="2402">
          <cell r="L2402" t="str">
            <v>826062347V</v>
          </cell>
          <cell r="O2402">
            <v>30056</v>
          </cell>
          <cell r="Q2402" t="str">
            <v>F</v>
          </cell>
          <cell r="R2402" t="str">
            <v>√</v>
          </cell>
          <cell r="T2402" t="str">
            <v>Married</v>
          </cell>
          <cell r="U2402" t="str">
            <v>Yes</v>
          </cell>
          <cell r="V2402" t="str">
            <v>Yes</v>
          </cell>
          <cell r="W2402" t="str">
            <v>No</v>
          </cell>
          <cell r="Y2402" t="str">
            <v>Udupitiya Gedara ,Kokmaduwa,Weligama</v>
          </cell>
          <cell r="Z2402" t="str">
            <v>No</v>
          </cell>
          <cell r="AA2402">
            <v>771539858</v>
          </cell>
        </row>
        <row r="2403">
          <cell r="L2403">
            <v>200180303769</v>
          </cell>
          <cell r="O2403">
            <v>37183</v>
          </cell>
          <cell r="Q2403" t="str">
            <v>F</v>
          </cell>
          <cell r="R2403" t="str">
            <v>√</v>
          </cell>
          <cell r="T2403" t="str">
            <v>Married</v>
          </cell>
          <cell r="U2403" t="str">
            <v>Yes</v>
          </cell>
          <cell r="V2403" t="str">
            <v>Yes</v>
          </cell>
          <cell r="W2403" t="str">
            <v>No</v>
          </cell>
          <cell r="Y2403" t="str">
            <v>wajirapara,Eluwawala ,denipititya</v>
          </cell>
          <cell r="Z2403" t="str">
            <v>No</v>
          </cell>
          <cell r="AA2403">
            <v>770300159</v>
          </cell>
        </row>
        <row r="2404">
          <cell r="L2404">
            <v>200016600280</v>
          </cell>
          <cell r="O2404">
            <v>36691</v>
          </cell>
          <cell r="Q2404" t="str">
            <v>M</v>
          </cell>
          <cell r="R2404" t="str">
            <v>√</v>
          </cell>
          <cell r="T2404" t="str">
            <v>Unmarried</v>
          </cell>
          <cell r="U2404" t="str">
            <v>Yes</v>
          </cell>
          <cell r="V2404" t="str">
            <v>Yes</v>
          </cell>
          <cell r="W2404" t="str">
            <v>No</v>
          </cell>
          <cell r="Y2404" t="str">
            <v>359A,Dolawaththa ,Borala Weligama</v>
          </cell>
          <cell r="Z2404" t="str">
            <v>No</v>
          </cell>
          <cell r="AA2404">
            <v>716220873</v>
          </cell>
        </row>
        <row r="2405">
          <cell r="L2405">
            <v>197832102625</v>
          </cell>
          <cell r="O2405">
            <v>28810</v>
          </cell>
          <cell r="Q2405" t="str">
            <v>M</v>
          </cell>
          <cell r="R2405" t="str">
            <v>√</v>
          </cell>
          <cell r="T2405" t="str">
            <v>Married</v>
          </cell>
          <cell r="U2405" t="str">
            <v>Yes</v>
          </cell>
          <cell r="V2405" t="str">
            <v>Yes</v>
          </cell>
          <cell r="W2405" t="str">
            <v>No</v>
          </cell>
          <cell r="Y2405" t="str">
            <v>Kadurugahaowita,Bandaranayake road,Denipitiya</v>
          </cell>
          <cell r="Z2405" t="str">
            <v>No</v>
          </cell>
          <cell r="AA2405">
            <v>776401456</v>
          </cell>
        </row>
        <row r="2406">
          <cell r="L2406">
            <v>199936510806</v>
          </cell>
          <cell r="O2406">
            <v>36524</v>
          </cell>
          <cell r="Q2406" t="str">
            <v>M</v>
          </cell>
          <cell r="R2406" t="str">
            <v>√</v>
          </cell>
          <cell r="T2406" t="str">
            <v>Unmarried</v>
          </cell>
          <cell r="U2406" t="str">
            <v>Yes</v>
          </cell>
          <cell r="V2406" t="str">
            <v>Yes</v>
          </cell>
          <cell r="W2406" t="str">
            <v>Yes</v>
          </cell>
          <cell r="Y2406" t="str">
            <v>Pidigaha Waththa,Kokmaduwa,Weligama</v>
          </cell>
          <cell r="Z2406" t="str">
            <v>No</v>
          </cell>
          <cell r="AA2406">
            <v>769069344</v>
          </cell>
        </row>
        <row r="2407">
          <cell r="L2407">
            <v>199501110034</v>
          </cell>
          <cell r="O2407">
            <v>35004</v>
          </cell>
          <cell r="Q2407" t="str">
            <v>M</v>
          </cell>
          <cell r="R2407" t="str">
            <v>√</v>
          </cell>
          <cell r="T2407" t="str">
            <v>Unmarried</v>
          </cell>
          <cell r="U2407" t="str">
            <v>Yes</v>
          </cell>
          <cell r="V2407" t="str">
            <v>Yes</v>
          </cell>
          <cell r="W2407" t="str">
            <v>No</v>
          </cell>
          <cell r="Y2407" t="str">
            <v>No.36,Youn Gama,Udukawa ,Telijjawila</v>
          </cell>
          <cell r="Z2407" t="str">
            <v>No</v>
          </cell>
          <cell r="AA2407">
            <v>762468450</v>
          </cell>
        </row>
        <row r="2408">
          <cell r="L2408" t="str">
            <v>977730082V</v>
          </cell>
          <cell r="O2408">
            <v>35702</v>
          </cell>
          <cell r="Q2408" t="str">
            <v>F</v>
          </cell>
          <cell r="R2408" t="str">
            <v>√</v>
          </cell>
          <cell r="T2408" t="str">
            <v>Unmarried</v>
          </cell>
          <cell r="U2408" t="str">
            <v>Yes</v>
          </cell>
          <cell r="V2408" t="str">
            <v>Yes</v>
          </cell>
          <cell r="W2408" t="str">
            <v>No</v>
          </cell>
          <cell r="Y2408" t="str">
            <v>No176,Ulugedara,warakapitiya Sulthanagoda</v>
          </cell>
          <cell r="Z2408" t="str">
            <v>No</v>
          </cell>
          <cell r="AA2408">
            <v>716794862</v>
          </cell>
        </row>
        <row r="2409">
          <cell r="L2409" t="str">
            <v>960411781V</v>
          </cell>
          <cell r="O2409">
            <v>35340</v>
          </cell>
          <cell r="Q2409" t="str">
            <v>M</v>
          </cell>
          <cell r="R2409" t="str">
            <v>√</v>
          </cell>
          <cell r="T2409" t="str">
            <v>Unmarried</v>
          </cell>
          <cell r="U2409" t="str">
            <v>Yes</v>
          </cell>
          <cell r="V2409" t="str">
            <v>Yes</v>
          </cell>
          <cell r="W2409" t="str">
            <v>No</v>
          </cell>
          <cell r="Y2409" t="str">
            <v>Kabaranka gaha watta,Mullabokka,Denipitiya</v>
          </cell>
          <cell r="Z2409" t="str">
            <v>No</v>
          </cell>
          <cell r="AA2409">
            <v>719122436</v>
          </cell>
        </row>
        <row r="2410">
          <cell r="L2410">
            <v>199230301308</v>
          </cell>
          <cell r="O2410">
            <v>33906</v>
          </cell>
          <cell r="Q2410" t="str">
            <v>M</v>
          </cell>
          <cell r="R2410" t="str">
            <v>√</v>
          </cell>
          <cell r="T2410" t="str">
            <v>Unmarried</v>
          </cell>
          <cell r="U2410" t="str">
            <v>Yes</v>
          </cell>
          <cell r="V2410" t="str">
            <v>Yes</v>
          </cell>
          <cell r="W2410" t="str">
            <v>No</v>
          </cell>
          <cell r="Y2410" t="str">
            <v>Ipitahawaththa,Galkaduwa,Imaduwa</v>
          </cell>
          <cell r="Z2410" t="str">
            <v>No</v>
          </cell>
          <cell r="AA2410">
            <v>712331840</v>
          </cell>
        </row>
        <row r="2411">
          <cell r="L2411" t="str">
            <v>827464791V</v>
          </cell>
          <cell r="O2411">
            <v>29991</v>
          </cell>
          <cell r="Q2411" t="str">
            <v>F</v>
          </cell>
          <cell r="R2411" t="str">
            <v>√</v>
          </cell>
          <cell r="T2411" t="str">
            <v>Married</v>
          </cell>
          <cell r="U2411" t="str">
            <v>Yes</v>
          </cell>
          <cell r="V2411" t="str">
            <v>Yes</v>
          </cell>
          <cell r="W2411" t="str">
            <v>Yes</v>
          </cell>
          <cell r="Y2411" t="str">
            <v>Ranawasa ,Ranmuduhena,Kananke</v>
          </cell>
          <cell r="Z2411" t="str">
            <v>No</v>
          </cell>
          <cell r="AA2411">
            <v>779787348</v>
          </cell>
        </row>
        <row r="2412">
          <cell r="L2412" t="str">
            <v>867442529V</v>
          </cell>
          <cell r="O2412">
            <v>31655</v>
          </cell>
          <cell r="Q2412" t="str">
            <v>F</v>
          </cell>
          <cell r="R2412" t="str">
            <v>√</v>
          </cell>
          <cell r="T2412" t="str">
            <v>Married</v>
          </cell>
          <cell r="U2412" t="str">
            <v>Yes</v>
          </cell>
          <cell r="V2412" t="str">
            <v>Yes</v>
          </cell>
          <cell r="W2412" t="str">
            <v>No</v>
          </cell>
          <cell r="Y2412" t="str">
            <v>Kirimetigodella,Warakapitiya,Sulthanagoda</v>
          </cell>
          <cell r="Z2412" t="str">
            <v>No</v>
          </cell>
          <cell r="AA2412">
            <v>705843187</v>
          </cell>
        </row>
        <row r="2413">
          <cell r="L2413" t="str">
            <v>922982147V</v>
          </cell>
          <cell r="O2413">
            <v>33901</v>
          </cell>
          <cell r="Q2413" t="str">
            <v>M</v>
          </cell>
          <cell r="R2413" t="str">
            <v>√</v>
          </cell>
          <cell r="T2413" t="str">
            <v>Unmarried</v>
          </cell>
          <cell r="U2413" t="str">
            <v>Yes</v>
          </cell>
          <cell r="V2413" t="str">
            <v>Yes</v>
          </cell>
          <cell r="W2413" t="str">
            <v>No</v>
          </cell>
          <cell r="Y2413" t="str">
            <v>Aluthgawaththa,Jamburegoda,Weligama</v>
          </cell>
          <cell r="Z2413" t="str">
            <v>No</v>
          </cell>
          <cell r="AA2413">
            <v>764515992</v>
          </cell>
        </row>
        <row r="2414">
          <cell r="L2414" t="str">
            <v>762984130V</v>
          </cell>
          <cell r="O2414">
            <v>28057</v>
          </cell>
          <cell r="Q2414" t="str">
            <v>M</v>
          </cell>
          <cell r="R2414" t="str">
            <v>√</v>
          </cell>
          <cell r="T2414" t="str">
            <v>Married</v>
          </cell>
          <cell r="U2414" t="str">
            <v>Yes</v>
          </cell>
          <cell r="V2414" t="str">
            <v>Yes</v>
          </cell>
          <cell r="W2414" t="str">
            <v>No</v>
          </cell>
          <cell r="Y2414" t="str">
            <v>Pusalagodella,Galkaduwa,Imaduwa</v>
          </cell>
          <cell r="Z2414" t="str">
            <v>No</v>
          </cell>
          <cell r="AA2414">
            <v>776072965</v>
          </cell>
        </row>
        <row r="2415">
          <cell r="L2415" t="str">
            <v>920421466V</v>
          </cell>
          <cell r="O2415">
            <v>33910</v>
          </cell>
          <cell r="Q2415" t="str">
            <v>M</v>
          </cell>
          <cell r="R2415" t="str">
            <v>√</v>
          </cell>
          <cell r="T2415" t="str">
            <v>Unmarried</v>
          </cell>
          <cell r="U2415" t="str">
            <v>Yes</v>
          </cell>
          <cell r="V2415" t="str">
            <v>Yes</v>
          </cell>
          <cell r="W2415" t="str">
            <v>Yes</v>
          </cell>
          <cell r="Y2415" t="str">
            <v>Thalgahawatta,Jamburagoda,Weligama</v>
          </cell>
          <cell r="Z2415" t="str">
            <v>No</v>
          </cell>
          <cell r="AA2415">
            <v>776497598</v>
          </cell>
        </row>
        <row r="2416">
          <cell r="L2416" t="str">
            <v>860191903V</v>
          </cell>
          <cell r="O2416">
            <v>31431</v>
          </cell>
          <cell r="Q2416" t="str">
            <v>M</v>
          </cell>
          <cell r="R2416" t="str">
            <v>√</v>
          </cell>
          <cell r="T2416" t="str">
            <v>Married</v>
          </cell>
          <cell r="U2416" t="str">
            <v>Yes</v>
          </cell>
          <cell r="V2416" t="str">
            <v>Yes</v>
          </cell>
          <cell r="W2416" t="str">
            <v>No</v>
          </cell>
          <cell r="Y2416" t="str">
            <v>No64, Warakapitiya,Sulthanagoda</v>
          </cell>
          <cell r="Z2416" t="str">
            <v>No</v>
          </cell>
          <cell r="AA2416">
            <v>714794156</v>
          </cell>
        </row>
        <row r="2417">
          <cell r="L2417" t="str">
            <v>992231076V</v>
          </cell>
          <cell r="O2417">
            <v>36441</v>
          </cell>
          <cell r="Q2417" t="str">
            <v>M</v>
          </cell>
          <cell r="R2417" t="str">
            <v>√</v>
          </cell>
          <cell r="T2417" t="str">
            <v>Married</v>
          </cell>
          <cell r="U2417" t="str">
            <v>Yes</v>
          </cell>
          <cell r="V2417" t="str">
            <v>Yes</v>
          </cell>
          <cell r="W2417" t="str">
            <v>No</v>
          </cell>
          <cell r="Y2417" t="str">
            <v>Ihala waththa,Hallala,Welipitiya ,weligama</v>
          </cell>
          <cell r="Z2417" t="str">
            <v>No</v>
          </cell>
          <cell r="AA2417">
            <v>715894477</v>
          </cell>
        </row>
        <row r="2418">
          <cell r="L2418" t="str">
            <v>830283870V</v>
          </cell>
          <cell r="O2418">
            <v>30344</v>
          </cell>
          <cell r="Q2418" t="str">
            <v>M</v>
          </cell>
          <cell r="R2418" t="str">
            <v>√</v>
          </cell>
          <cell r="T2418" t="str">
            <v>Married</v>
          </cell>
          <cell r="U2418" t="str">
            <v>Yes</v>
          </cell>
          <cell r="V2418" t="str">
            <v>Yes</v>
          </cell>
          <cell r="W2418" t="str">
            <v>No</v>
          </cell>
          <cell r="Y2418" t="str">
            <v>Mahena,Kananke,Bazaar</v>
          </cell>
          <cell r="Z2418" t="str">
            <v>No</v>
          </cell>
          <cell r="AA2418">
            <v>774307287</v>
          </cell>
        </row>
        <row r="2419">
          <cell r="L2419">
            <v>200020003339</v>
          </cell>
          <cell r="O2419">
            <v>36725</v>
          </cell>
          <cell r="Q2419" t="str">
            <v>M</v>
          </cell>
          <cell r="R2419" t="str">
            <v>√</v>
          </cell>
          <cell r="T2419" t="str">
            <v>Unmarried</v>
          </cell>
          <cell r="U2419" t="str">
            <v>Yes</v>
          </cell>
          <cell r="V2419" t="str">
            <v>Yes</v>
          </cell>
          <cell r="W2419" t="str">
            <v>Yes</v>
          </cell>
          <cell r="Y2419" t="str">
            <v>No.54,Bodagala ,Denipitiya</v>
          </cell>
          <cell r="Z2419" t="str">
            <v>No</v>
          </cell>
          <cell r="AA2419">
            <v>702886191</v>
          </cell>
        </row>
        <row r="2420">
          <cell r="L2420" t="str">
            <v>935230063V</v>
          </cell>
          <cell r="O2420">
            <v>33992</v>
          </cell>
          <cell r="Q2420" t="str">
            <v>F</v>
          </cell>
          <cell r="R2420" t="str">
            <v>√</v>
          </cell>
          <cell r="T2420" t="str">
            <v>Married</v>
          </cell>
          <cell r="U2420" t="str">
            <v>Yes</v>
          </cell>
          <cell r="V2420" t="str">
            <v>Yes</v>
          </cell>
          <cell r="W2420" t="str">
            <v>No</v>
          </cell>
          <cell r="Y2420" t="str">
            <v>Patuwaththa ,Kokmaduwa ,weligama</v>
          </cell>
          <cell r="Z2420" t="str">
            <v>No</v>
          </cell>
          <cell r="AA2420">
            <v>767827872</v>
          </cell>
        </row>
        <row r="2421">
          <cell r="L2421">
            <v>200152601051</v>
          </cell>
          <cell r="O2421">
            <v>36917</v>
          </cell>
          <cell r="Q2421" t="str">
            <v>F</v>
          </cell>
          <cell r="R2421" t="str">
            <v>√</v>
          </cell>
          <cell r="T2421" t="str">
            <v>Married</v>
          </cell>
          <cell r="U2421" t="str">
            <v>Yes</v>
          </cell>
          <cell r="V2421" t="str">
            <v>Yes</v>
          </cell>
          <cell r="W2421" t="str">
            <v>No</v>
          </cell>
          <cell r="Y2421" t="str">
            <v>Kananka watta,kananke bazaar</v>
          </cell>
          <cell r="Z2421" t="str">
            <v>No</v>
          </cell>
          <cell r="AA2421">
            <v>716712121</v>
          </cell>
        </row>
        <row r="2422">
          <cell r="L2422">
            <v>200127501422</v>
          </cell>
          <cell r="O2422">
            <v>36901</v>
          </cell>
          <cell r="Q2422" t="str">
            <v>M</v>
          </cell>
          <cell r="R2422" t="str">
            <v>√</v>
          </cell>
          <cell r="T2422" t="str">
            <v>Unmarried</v>
          </cell>
          <cell r="U2422" t="str">
            <v>Yes</v>
          </cell>
          <cell r="V2422" t="str">
            <v>Yes</v>
          </cell>
          <cell r="W2422" t="str">
            <v>No</v>
          </cell>
          <cell r="Y2422" t="str">
            <v>Batuwaththa,Meeruppa,Denipitiya</v>
          </cell>
          <cell r="Z2422" t="str">
            <v>No</v>
          </cell>
          <cell r="AA2422">
            <v>763446527</v>
          </cell>
        </row>
        <row r="2423">
          <cell r="L2423" t="str">
            <v>912261565V</v>
          </cell>
          <cell r="O2423">
            <v>33463</v>
          </cell>
          <cell r="Q2423" t="str">
            <v>M</v>
          </cell>
          <cell r="R2423" t="str">
            <v>√</v>
          </cell>
          <cell r="T2423" t="str">
            <v>Unmarried</v>
          </cell>
          <cell r="U2423" t="str">
            <v>Yes</v>
          </cell>
          <cell r="V2423" t="str">
            <v>Yes</v>
          </cell>
          <cell r="W2423" t="str">
            <v>No</v>
          </cell>
          <cell r="Y2423" t="str">
            <v>Henagodella,Meeruppa, Denipitiya</v>
          </cell>
          <cell r="Z2423" t="str">
            <v>No</v>
          </cell>
          <cell r="AA2423" t="str">
            <v>########</v>
          </cell>
        </row>
        <row r="2424">
          <cell r="L2424">
            <v>198826700970</v>
          </cell>
          <cell r="O2424">
            <v>32409</v>
          </cell>
          <cell r="Q2424" t="str">
            <v>M</v>
          </cell>
          <cell r="R2424" t="str">
            <v>√</v>
          </cell>
          <cell r="T2424" t="str">
            <v>Unmarried</v>
          </cell>
          <cell r="U2424" t="str">
            <v>Yes</v>
          </cell>
          <cell r="V2424" t="str">
            <v>Yes</v>
          </cell>
          <cell r="W2424" t="str">
            <v>No</v>
          </cell>
          <cell r="Y2424" t="str">
            <v>38/B/11,Punchikoratuwa,watagedaramulla Denipitiya</v>
          </cell>
          <cell r="Z2424" t="str">
            <v>No</v>
          </cell>
          <cell r="AA2424">
            <v>772785311</v>
          </cell>
        </row>
        <row r="2425">
          <cell r="L2425" t="str">
            <v>901173443V</v>
          </cell>
          <cell r="O2425">
            <v>32989</v>
          </cell>
          <cell r="Q2425" t="str">
            <v>M</v>
          </cell>
          <cell r="R2425" t="str">
            <v>√</v>
          </cell>
          <cell r="T2425" t="str">
            <v>Unmarried</v>
          </cell>
          <cell r="U2425" t="str">
            <v>Yes</v>
          </cell>
          <cell r="V2425" t="str">
            <v>Yes</v>
          </cell>
          <cell r="W2425" t="str">
            <v>No</v>
          </cell>
          <cell r="Y2425" t="str">
            <v>Henekellagedara,Wellana,Penetiyana ,Weligama</v>
          </cell>
          <cell r="Z2425" t="str">
            <v>No</v>
          </cell>
          <cell r="AA2425">
            <v>774270911</v>
          </cell>
        </row>
        <row r="2426">
          <cell r="L2426" t="str">
            <v>951721182V</v>
          </cell>
          <cell r="O2426">
            <v>34870</v>
          </cell>
          <cell r="Q2426" t="str">
            <v>M</v>
          </cell>
          <cell r="R2426" t="str">
            <v>√</v>
          </cell>
          <cell r="T2426" t="str">
            <v>Unmarried</v>
          </cell>
          <cell r="U2426" t="str">
            <v>Yes</v>
          </cell>
          <cell r="V2426" t="str">
            <v>Yes</v>
          </cell>
          <cell r="W2426" t="str">
            <v>No</v>
          </cell>
          <cell r="Y2426" t="str">
            <v>Koongahawaththa,udukawa,Denipitiya</v>
          </cell>
          <cell r="Z2426" t="str">
            <v>No</v>
          </cell>
          <cell r="AA2426">
            <v>775224879</v>
          </cell>
        </row>
        <row r="2427">
          <cell r="L2427" t="str">
            <v>960801342V</v>
          </cell>
          <cell r="O2427">
            <v>35144</v>
          </cell>
          <cell r="Q2427" t="str">
            <v>M</v>
          </cell>
          <cell r="R2427" t="str">
            <v>√</v>
          </cell>
          <cell r="T2427" t="str">
            <v>Unmarried</v>
          </cell>
          <cell r="U2427" t="str">
            <v>Yes</v>
          </cell>
          <cell r="V2427" t="str">
            <v>Yes</v>
          </cell>
          <cell r="W2427" t="str">
            <v>No</v>
          </cell>
          <cell r="Y2427" t="str">
            <v>Koratuwagedara,Samagi Mawatha,Bathalahena,Hallala, Weligama</v>
          </cell>
          <cell r="Z2427" t="str">
            <v>No</v>
          </cell>
          <cell r="AA2427">
            <v>767450035</v>
          </cell>
        </row>
        <row r="2428">
          <cell r="L2428">
            <v>200178902768</v>
          </cell>
          <cell r="O2428">
            <v>37179</v>
          </cell>
          <cell r="Q2428" t="str">
            <v>F</v>
          </cell>
          <cell r="R2428" t="str">
            <v>√</v>
          </cell>
          <cell r="T2428" t="str">
            <v>Unmarried</v>
          </cell>
          <cell r="U2428" t="str">
            <v>Yes</v>
          </cell>
          <cell r="V2428" t="str">
            <v>Yes</v>
          </cell>
          <cell r="W2428" t="str">
            <v>No</v>
          </cell>
          <cell r="Y2428" t="str">
            <v>No:388,Makawita waththa,Mirisagoda Denipitiya</v>
          </cell>
          <cell r="Z2428" t="str">
            <v>No</v>
          </cell>
          <cell r="AA2428">
            <v>773119400</v>
          </cell>
        </row>
        <row r="2429">
          <cell r="L2429" t="str">
            <v>787080570V</v>
          </cell>
          <cell r="O2429">
            <v>28697</v>
          </cell>
          <cell r="Q2429" t="str">
            <v>F</v>
          </cell>
          <cell r="R2429" t="str">
            <v>√</v>
          </cell>
          <cell r="T2429" t="str">
            <v>Married</v>
          </cell>
          <cell r="U2429" t="str">
            <v>Yes</v>
          </cell>
          <cell r="V2429" t="str">
            <v>Yes</v>
          </cell>
          <cell r="W2429" t="str">
            <v>No</v>
          </cell>
          <cell r="Y2429" t="str">
            <v>Meda watta,penetiyana,Weligama</v>
          </cell>
          <cell r="Z2429" t="str">
            <v>No</v>
          </cell>
          <cell r="AA2429">
            <v>776112653</v>
          </cell>
        </row>
        <row r="2430">
          <cell r="L2430" t="str">
            <v>913142942V</v>
          </cell>
          <cell r="O2430">
            <v>33492</v>
          </cell>
          <cell r="Q2430" t="str">
            <v>M</v>
          </cell>
          <cell r="R2430" t="str">
            <v>√</v>
          </cell>
          <cell r="T2430" t="str">
            <v>Married</v>
          </cell>
          <cell r="U2430" t="str">
            <v>Yes</v>
          </cell>
          <cell r="V2430" t="str">
            <v>Yes</v>
          </cell>
          <cell r="W2430" t="str">
            <v>No</v>
          </cell>
          <cell r="Y2430" t="str">
            <v>no 9 ,charlimount estate ,udukawa ,Denipitiya</v>
          </cell>
          <cell r="Z2430" t="str">
            <v>No</v>
          </cell>
          <cell r="AA2430">
            <v>772997204</v>
          </cell>
        </row>
        <row r="2431">
          <cell r="L2431" t="str">
            <v>901251010V</v>
          </cell>
          <cell r="O2431">
            <v>32968</v>
          </cell>
          <cell r="Q2431" t="str">
            <v>M</v>
          </cell>
          <cell r="R2431" t="str">
            <v>√</v>
          </cell>
          <cell r="T2431" t="str">
            <v>Unmarried</v>
          </cell>
          <cell r="U2431" t="str">
            <v>Yes</v>
          </cell>
          <cell r="V2431" t="str">
            <v>Yes</v>
          </cell>
          <cell r="W2431" t="str">
            <v>No</v>
          </cell>
          <cell r="Y2431" t="str">
            <v>Kandugoda ,Beramigewaththa,Denipitiya</v>
          </cell>
          <cell r="Z2431" t="str">
            <v>No</v>
          </cell>
          <cell r="AA2431">
            <v>768627679</v>
          </cell>
        </row>
        <row r="2432">
          <cell r="L2432" t="str">
            <v>876104121V</v>
          </cell>
          <cell r="O2432">
            <v>31886</v>
          </cell>
          <cell r="Q2432" t="str">
            <v>F</v>
          </cell>
          <cell r="R2432" t="str">
            <v>√</v>
          </cell>
          <cell r="T2432" t="str">
            <v>Married</v>
          </cell>
          <cell r="U2432" t="str">
            <v>Yes</v>
          </cell>
          <cell r="V2432" t="str">
            <v>Yes</v>
          </cell>
          <cell r="W2432" t="str">
            <v>No</v>
          </cell>
          <cell r="Y2432" t="str">
            <v>Kuruduwaththa,Warakapitiya,Denipitiya</v>
          </cell>
          <cell r="Z2432" t="str">
            <v>No</v>
          </cell>
          <cell r="AA2432">
            <v>704170537</v>
          </cell>
        </row>
        <row r="2433">
          <cell r="L2433" t="str">
            <v>855912511V</v>
          </cell>
          <cell r="O2433">
            <v>31137</v>
          </cell>
          <cell r="Q2433" t="str">
            <v>F</v>
          </cell>
          <cell r="R2433" t="str">
            <v>√</v>
          </cell>
          <cell r="T2433" t="str">
            <v>Married</v>
          </cell>
          <cell r="U2433" t="str">
            <v>Yes</v>
          </cell>
          <cell r="V2433" t="str">
            <v>Yes</v>
          </cell>
          <cell r="W2433" t="str">
            <v>Yes</v>
          </cell>
          <cell r="Y2433" t="str">
            <v>Kurahan Koratuwa,Welipitiya,Weligama</v>
          </cell>
          <cell r="Z2433" t="str">
            <v>No</v>
          </cell>
          <cell r="AA2433">
            <v>705172165</v>
          </cell>
        </row>
        <row r="2434">
          <cell r="L2434" t="str">
            <v>787730418V</v>
          </cell>
          <cell r="O2434">
            <v>28762</v>
          </cell>
          <cell r="Q2434" t="str">
            <v>F</v>
          </cell>
          <cell r="R2434" t="str">
            <v>√</v>
          </cell>
          <cell r="T2434" t="str">
            <v>Married</v>
          </cell>
          <cell r="U2434" t="str">
            <v>Yes</v>
          </cell>
          <cell r="V2434" t="str">
            <v>Yes</v>
          </cell>
          <cell r="W2434" t="str">
            <v>NO</v>
          </cell>
          <cell r="Y2434" t="str">
            <v>Nethmika,Kosgahahena,Udukawa ,Telijjawila</v>
          </cell>
          <cell r="Z2434" t="str">
            <v>No</v>
          </cell>
          <cell r="AA2434">
            <v>779429086</v>
          </cell>
        </row>
        <row r="2435">
          <cell r="L2435" t="str">
            <v>782271016V</v>
          </cell>
          <cell r="O2435">
            <v>28716</v>
          </cell>
          <cell r="Q2435" t="str">
            <v>M</v>
          </cell>
          <cell r="R2435" t="str">
            <v>√</v>
          </cell>
          <cell r="T2435" t="str">
            <v>Married</v>
          </cell>
          <cell r="U2435" t="str">
            <v>Yes</v>
          </cell>
          <cell r="V2435" t="str">
            <v>Yes</v>
          </cell>
          <cell r="W2435" t="str">
            <v>Yes</v>
          </cell>
          <cell r="Y2435" t="str">
            <v>Palliyagewatta,Galkaduwa,Imaduwa</v>
          </cell>
          <cell r="Z2435" t="str">
            <v>No</v>
          </cell>
          <cell r="AA2435">
            <v>764933697</v>
          </cell>
        </row>
        <row r="2436">
          <cell r="L2436" t="str">
            <v>950031492V</v>
          </cell>
          <cell r="O2436">
            <v>34759</v>
          </cell>
          <cell r="Q2436" t="str">
            <v>M</v>
          </cell>
          <cell r="R2436" t="str">
            <v>√</v>
          </cell>
          <cell r="T2436" t="str">
            <v>Unmarried</v>
          </cell>
          <cell r="U2436" t="str">
            <v>Yes</v>
          </cell>
          <cell r="V2436" t="str">
            <v>Yes</v>
          </cell>
          <cell r="W2436" t="str">
            <v>No</v>
          </cell>
          <cell r="Y2436" t="str">
            <v>Mawella Gedara,Parakka Waththa,Denipitiya</v>
          </cell>
          <cell r="Z2436" t="str">
            <v>No</v>
          </cell>
          <cell r="AA2436">
            <v>777158068</v>
          </cell>
        </row>
        <row r="2437">
          <cell r="L2437" t="str">
            <v>805084650V</v>
          </cell>
          <cell r="O2437">
            <v>29434</v>
          </cell>
          <cell r="Q2437" t="str">
            <v>F</v>
          </cell>
          <cell r="R2437" t="str">
            <v>√</v>
          </cell>
          <cell r="T2437" t="str">
            <v>Married</v>
          </cell>
          <cell r="U2437" t="str">
            <v>Yes</v>
          </cell>
          <cell r="V2437" t="str">
            <v>Yes</v>
          </cell>
          <cell r="W2437" t="str">
            <v>Yes</v>
          </cell>
          <cell r="Y2437" t="str">
            <v>No.461A/4,Punchi Ambagahawatta,Watagedaramulla ,Denipitiya</v>
          </cell>
          <cell r="Z2437" t="str">
            <v>No</v>
          </cell>
          <cell r="AA2437">
            <v>779812880</v>
          </cell>
        </row>
        <row r="2438">
          <cell r="L2438" t="str">
            <v>980460355V</v>
          </cell>
          <cell r="O2438">
            <v>35841</v>
          </cell>
          <cell r="Q2438" t="str">
            <v>M</v>
          </cell>
          <cell r="R2438" t="str">
            <v>√</v>
          </cell>
          <cell r="T2438" t="str">
            <v>Unmarried</v>
          </cell>
          <cell r="U2438" t="str">
            <v>Yes</v>
          </cell>
          <cell r="V2438" t="str">
            <v>Yes</v>
          </cell>
          <cell r="W2438" t="str">
            <v>No</v>
          </cell>
          <cell r="Y2438" t="str">
            <v>Magoda Gedara,Puhula Hena,Kananke Bazzar</v>
          </cell>
          <cell r="Z2438" t="str">
            <v>No</v>
          </cell>
          <cell r="AA2438">
            <v>755839380</v>
          </cell>
        </row>
        <row r="2439">
          <cell r="L2439" t="str">
            <v>926061259V</v>
          </cell>
          <cell r="O2439">
            <v>33709</v>
          </cell>
          <cell r="Q2439" t="str">
            <v>F</v>
          </cell>
          <cell r="R2439" t="str">
            <v>√</v>
          </cell>
          <cell r="T2439" t="str">
            <v>Married</v>
          </cell>
          <cell r="U2439" t="str">
            <v>Yes</v>
          </cell>
          <cell r="V2439" t="str">
            <v>Yes</v>
          </cell>
          <cell r="W2439" t="str">
            <v>Yes</v>
          </cell>
          <cell r="Y2439" t="str">
            <v>Wavala waththa,Galkaduwa ,Imaduwa</v>
          </cell>
          <cell r="Z2439" t="str">
            <v>No</v>
          </cell>
          <cell r="AA2439">
            <v>760367055</v>
          </cell>
        </row>
        <row r="2440">
          <cell r="L2440" t="str">
            <v>790010515V</v>
          </cell>
          <cell r="O2440">
            <v>28856</v>
          </cell>
          <cell r="Q2440" t="str">
            <v>M</v>
          </cell>
          <cell r="R2440" t="str">
            <v>√</v>
          </cell>
          <cell r="T2440" t="str">
            <v>Married</v>
          </cell>
          <cell r="U2440" t="str">
            <v>Yes</v>
          </cell>
          <cell r="V2440" t="str">
            <v>Yes</v>
          </cell>
          <cell r="W2440" t="str">
            <v>No</v>
          </cell>
          <cell r="Y2440" t="str">
            <v>jeewani,medakoratuwa,pallala Weligama</v>
          </cell>
          <cell r="Z2440" t="str">
            <v>No</v>
          </cell>
          <cell r="AA2440">
            <v>701169008</v>
          </cell>
        </row>
        <row r="2441">
          <cell r="L2441" t="str">
            <v>797574317V</v>
          </cell>
          <cell r="O2441">
            <v>29111</v>
          </cell>
          <cell r="Q2441" t="str">
            <v>F</v>
          </cell>
          <cell r="R2441" t="str">
            <v>√</v>
          </cell>
          <cell r="T2441" t="str">
            <v>Married</v>
          </cell>
          <cell r="U2441" t="str">
            <v>Yes</v>
          </cell>
          <cell r="V2441" t="str">
            <v>Yes</v>
          </cell>
          <cell r="W2441" t="str">
            <v>Yes</v>
          </cell>
          <cell r="Y2441" t="str">
            <v>Padiliwatta,Palalla,Weligama</v>
          </cell>
          <cell r="Z2441" t="str">
            <v>No</v>
          </cell>
          <cell r="AA2441">
            <v>784534987</v>
          </cell>
        </row>
        <row r="2442">
          <cell r="L2442">
            <v>199126602691</v>
          </cell>
          <cell r="O2442">
            <v>33503</v>
          </cell>
          <cell r="Q2442" t="str">
            <v>M</v>
          </cell>
          <cell r="R2442" t="str">
            <v>√</v>
          </cell>
          <cell r="T2442" t="str">
            <v>Unmarried</v>
          </cell>
          <cell r="U2442" t="str">
            <v>Yes</v>
          </cell>
          <cell r="V2442" t="str">
            <v>Yes</v>
          </cell>
          <cell r="W2442" t="str">
            <v>No</v>
          </cell>
          <cell r="Y2442" t="str">
            <v>Makiliyagaha waththa,Jamburegoda,Weligama</v>
          </cell>
          <cell r="Z2442" t="str">
            <v>No</v>
          </cell>
          <cell r="AA2442">
            <v>769820767</v>
          </cell>
        </row>
        <row r="2443">
          <cell r="L2443">
            <v>200024100767</v>
          </cell>
          <cell r="O2443">
            <v>36766</v>
          </cell>
          <cell r="Q2443" t="str">
            <v>M</v>
          </cell>
          <cell r="R2443" t="str">
            <v>√</v>
          </cell>
          <cell r="T2443" t="str">
            <v>Unmarried</v>
          </cell>
          <cell r="U2443" t="str">
            <v>Yes</v>
          </cell>
          <cell r="V2443" t="str">
            <v>Yes</v>
          </cell>
          <cell r="W2443" t="str">
            <v>No</v>
          </cell>
          <cell r="Y2443" t="str">
            <v>16A,marambagewatta,mullebokka,denipitiya</v>
          </cell>
          <cell r="Z2443" t="str">
            <v>No</v>
          </cell>
          <cell r="AA2443">
            <v>776181552</v>
          </cell>
        </row>
        <row r="2444">
          <cell r="L2444" t="str">
            <v>912992977V</v>
          </cell>
          <cell r="O2444">
            <v>33512</v>
          </cell>
          <cell r="Q2444" t="str">
            <v>M</v>
          </cell>
          <cell r="R2444" t="str">
            <v>√</v>
          </cell>
          <cell r="T2444" t="str">
            <v>Unmarried</v>
          </cell>
          <cell r="U2444" t="str">
            <v>Yes</v>
          </cell>
          <cell r="V2444" t="str">
            <v>Yes</v>
          </cell>
          <cell r="W2444" t="str">
            <v>Yes</v>
          </cell>
          <cell r="Y2444" t="str">
            <v>Godalla waththa,Welihinda,Denipitiya</v>
          </cell>
          <cell r="Z2444" t="str">
            <v>No</v>
          </cell>
          <cell r="AA2444">
            <v>788702000</v>
          </cell>
        </row>
        <row r="2445">
          <cell r="L2445" t="str">
            <v>975762882V</v>
          </cell>
          <cell r="O2445">
            <v>35505</v>
          </cell>
          <cell r="Q2445" t="str">
            <v>F</v>
          </cell>
          <cell r="R2445" t="str">
            <v>√</v>
          </cell>
          <cell r="T2445" t="str">
            <v>Married</v>
          </cell>
          <cell r="U2445" t="str">
            <v>Yes</v>
          </cell>
          <cell r="V2445" t="str">
            <v>Yes</v>
          </cell>
          <cell r="W2445" t="str">
            <v>Yes</v>
          </cell>
          <cell r="Y2445" t="str">
            <v>165/1,Udahena,Thannapitahena, Hallala Weligama</v>
          </cell>
          <cell r="Z2445" t="str">
            <v>No</v>
          </cell>
          <cell r="AA2445">
            <v>767505527</v>
          </cell>
        </row>
        <row r="2446">
          <cell r="L2446" t="str">
            <v>981791576V</v>
          </cell>
          <cell r="O2446">
            <v>35973</v>
          </cell>
          <cell r="Q2446" t="str">
            <v>M</v>
          </cell>
          <cell r="R2446" t="str">
            <v>√</v>
          </cell>
          <cell r="T2446" t="str">
            <v>Married</v>
          </cell>
          <cell r="U2446" t="str">
            <v>Yes</v>
          </cell>
          <cell r="V2446" t="str">
            <v>Yes</v>
          </cell>
          <cell r="W2446" t="str">
            <v>No</v>
          </cell>
          <cell r="Y2446" t="str">
            <v>Kankanamge Waththa,Kokmaduwa,Welipitiya ,weligama</v>
          </cell>
          <cell r="Z2446" t="str">
            <v>No</v>
          </cell>
          <cell r="AA2446">
            <v>707819027</v>
          </cell>
        </row>
        <row r="2447">
          <cell r="L2447">
            <v>197952901261</v>
          </cell>
          <cell r="O2447">
            <v>27423</v>
          </cell>
          <cell r="Q2447" t="str">
            <v>F</v>
          </cell>
          <cell r="R2447" t="str">
            <v>√</v>
          </cell>
          <cell r="T2447" t="str">
            <v>Married</v>
          </cell>
          <cell r="U2447" t="str">
            <v>Yes</v>
          </cell>
          <cell r="V2447" t="str">
            <v>Yes</v>
          </cell>
          <cell r="W2447" t="str">
            <v>No</v>
          </cell>
          <cell r="Y2447" t="str">
            <v>Madushani ,Halpe ,Panatiyana Weligama</v>
          </cell>
          <cell r="Z2447" t="str">
            <v>No</v>
          </cell>
          <cell r="AA2447">
            <v>769934911</v>
          </cell>
        </row>
        <row r="2448">
          <cell r="L2448">
            <v>199908910067</v>
          </cell>
          <cell r="O2448">
            <v>36248</v>
          </cell>
          <cell r="Q2448" t="str">
            <v>M</v>
          </cell>
          <cell r="R2448" t="str">
            <v>√</v>
          </cell>
          <cell r="T2448" t="str">
            <v>Unmarried</v>
          </cell>
          <cell r="U2448" t="str">
            <v>Yes</v>
          </cell>
          <cell r="V2448" t="str">
            <v>Yes</v>
          </cell>
          <cell r="W2448" t="str">
            <v>No</v>
          </cell>
          <cell r="Y2448" t="str">
            <v>Pangalawatta,Palalla,Weligama</v>
          </cell>
          <cell r="Z2448" t="str">
            <v>No</v>
          </cell>
          <cell r="AA2448">
            <v>763317237</v>
          </cell>
        </row>
        <row r="2449">
          <cell r="L2449" t="str">
            <v>833142267V</v>
          </cell>
          <cell r="O2449">
            <v>30600</v>
          </cell>
          <cell r="Q2449" t="str">
            <v>M</v>
          </cell>
          <cell r="R2449" t="str">
            <v>√</v>
          </cell>
          <cell r="T2449" t="str">
            <v>Married</v>
          </cell>
          <cell r="U2449" t="str">
            <v>Yes</v>
          </cell>
          <cell r="V2449" t="str">
            <v>Yes</v>
          </cell>
          <cell r="W2449" t="str">
            <v>No</v>
          </cell>
          <cell r="Y2449" t="str">
            <v>Pradeep niwasa,welihinda,denipitiya</v>
          </cell>
          <cell r="Z2449" t="str">
            <v>No</v>
          </cell>
          <cell r="AA2449">
            <v>767189160</v>
          </cell>
        </row>
        <row r="2450">
          <cell r="L2450">
            <v>198174303251</v>
          </cell>
          <cell r="O2450">
            <v>29828</v>
          </cell>
          <cell r="Q2450" t="str">
            <v>F</v>
          </cell>
          <cell r="R2450" t="str">
            <v>√</v>
          </cell>
          <cell r="T2450" t="str">
            <v>Married</v>
          </cell>
          <cell r="U2450" t="str">
            <v>Yes</v>
          </cell>
          <cell r="V2450" t="str">
            <v>Yes</v>
          </cell>
          <cell r="W2450" t="str">
            <v>Yes</v>
          </cell>
          <cell r="Y2450" t="str">
            <v>Ranmundawala,Mirissagoda, Denipitiya</v>
          </cell>
          <cell r="Z2450" t="str">
            <v>No</v>
          </cell>
          <cell r="AA2450">
            <v>771773257</v>
          </cell>
        </row>
        <row r="2451">
          <cell r="L2451" t="str">
            <v>946531979V</v>
          </cell>
          <cell r="O2451">
            <v>34340</v>
          </cell>
          <cell r="Q2451" t="str">
            <v>F</v>
          </cell>
          <cell r="R2451" t="str">
            <v>√</v>
          </cell>
          <cell r="T2451" t="str">
            <v>Married</v>
          </cell>
          <cell r="U2451" t="str">
            <v>Yes</v>
          </cell>
          <cell r="V2451" t="str">
            <v>Yes</v>
          </cell>
          <cell r="W2451" t="str">
            <v>No</v>
          </cell>
          <cell r="Y2451" t="str">
            <v>70 D, Duwelge watta,Thalalla,Weligama</v>
          </cell>
          <cell r="Z2451" t="str">
            <v>No</v>
          </cell>
          <cell r="AA2451" t="str">
            <v>No</v>
          </cell>
        </row>
        <row r="2452">
          <cell r="L2452">
            <v>200029203829</v>
          </cell>
          <cell r="O2452">
            <v>36848</v>
          </cell>
          <cell r="Q2452" t="str">
            <v>M</v>
          </cell>
          <cell r="R2452" t="str">
            <v>√</v>
          </cell>
          <cell r="T2452" t="str">
            <v>Unmarried</v>
          </cell>
          <cell r="U2452" t="str">
            <v>Yes</v>
          </cell>
          <cell r="V2452" t="str">
            <v>Yes</v>
          </cell>
          <cell r="W2452" t="str">
            <v>No</v>
          </cell>
          <cell r="Y2452" t="str">
            <v>No.02, Company hena, Udukawa,Thelijjawiola</v>
          </cell>
          <cell r="Z2452" t="str">
            <v>No</v>
          </cell>
          <cell r="AA2452" t="str">
            <v>No</v>
          </cell>
        </row>
        <row r="2453">
          <cell r="L2453" t="str">
            <v>863551250V</v>
          </cell>
          <cell r="O2453">
            <v>31764</v>
          </cell>
          <cell r="Q2453" t="str">
            <v>M</v>
          </cell>
          <cell r="R2453" t="str">
            <v>√</v>
          </cell>
          <cell r="T2453" t="str">
            <v>Married</v>
          </cell>
          <cell r="U2453" t="str">
            <v>Yes</v>
          </cell>
          <cell r="V2453" t="str">
            <v>Yes</v>
          </cell>
          <cell r="W2453" t="str">
            <v>No</v>
          </cell>
          <cell r="Y2453" t="str">
            <v>No.42,Bodagala ,Denipitiya</v>
          </cell>
          <cell r="Z2453" t="str">
            <v>No</v>
          </cell>
          <cell r="AA2453" t="str">
            <v>No</v>
          </cell>
        </row>
        <row r="2454">
          <cell r="L2454">
            <v>200124600444</v>
          </cell>
          <cell r="O2454">
            <v>40788</v>
          </cell>
          <cell r="Q2454" t="str">
            <v>M</v>
          </cell>
          <cell r="R2454" t="str">
            <v>√</v>
          </cell>
          <cell r="T2454" t="str">
            <v>Unmarried</v>
          </cell>
          <cell r="U2454" t="str">
            <v>Yes</v>
          </cell>
          <cell r="V2454" t="str">
            <v>Yes</v>
          </cell>
          <cell r="W2454" t="str">
            <v>No</v>
          </cell>
          <cell r="Y2454" t="str">
            <v>"Pathirana Niwasa", Mahengoda,Kokmaduwa,Weligama</v>
          </cell>
          <cell r="Z2454" t="str">
            <v>No</v>
          </cell>
          <cell r="AA2454" t="str">
            <v>No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0"/>
  <sheetViews>
    <sheetView tabSelected="1" topLeftCell="H1" workbookViewId="0">
      <selection activeCell="M20" sqref="M20"/>
    </sheetView>
  </sheetViews>
  <sheetFormatPr defaultRowHeight="14.4" x14ac:dyDescent="0.3"/>
  <cols>
    <col min="2" max="2" width="10.33203125" bestFit="1" customWidth="1"/>
    <col min="3" max="3" width="19.5546875" bestFit="1" customWidth="1"/>
    <col min="4" max="4" width="34.44140625" bestFit="1" customWidth="1"/>
    <col min="5" max="5" width="14.44140625" style="14" bestFit="1" customWidth="1"/>
    <col min="6" max="6" width="14.44140625" style="14" hidden="1" customWidth="1"/>
    <col min="7" max="7" width="79.33203125" bestFit="1" customWidth="1"/>
    <col min="9" max="9" width="15" style="31" bestFit="1" customWidth="1"/>
    <col min="10" max="10" width="69.44140625" bestFit="1" customWidth="1"/>
    <col min="11" max="11" width="22.88671875" bestFit="1" customWidth="1"/>
  </cols>
  <sheetData>
    <row r="1" spans="1:11" ht="18" x14ac:dyDescent="0.35">
      <c r="A1" s="25" t="s">
        <v>673</v>
      </c>
      <c r="B1" s="26" t="s">
        <v>674</v>
      </c>
      <c r="C1" s="26" t="s">
        <v>675</v>
      </c>
      <c r="D1" s="26" t="s">
        <v>676</v>
      </c>
      <c r="E1" s="27" t="s">
        <v>677</v>
      </c>
      <c r="F1" s="27"/>
      <c r="G1" s="26" t="s">
        <v>678</v>
      </c>
      <c r="H1" s="26" t="s">
        <v>679</v>
      </c>
      <c r="I1" s="29" t="s">
        <v>680</v>
      </c>
      <c r="J1" s="28" t="s">
        <v>1327</v>
      </c>
      <c r="K1" s="28" t="s">
        <v>1477</v>
      </c>
    </row>
    <row r="2" spans="1:11" ht="15.6" x14ac:dyDescent="0.3">
      <c r="A2" s="1">
        <v>1239</v>
      </c>
      <c r="B2" s="2" t="s">
        <v>0</v>
      </c>
      <c r="C2" s="3" t="s">
        <v>1</v>
      </c>
      <c r="D2" s="3" t="s">
        <v>40</v>
      </c>
      <c r="E2" s="1" t="s">
        <v>681</v>
      </c>
      <c r="F2" s="1">
        <f>VLOOKUP(E2:E654,[1]Sheet1!$L$7:$AA$2454,16,FALSE)</f>
        <v>776317900</v>
      </c>
      <c r="G2" s="2" t="s">
        <v>682</v>
      </c>
      <c r="H2" s="4" t="s">
        <v>4</v>
      </c>
      <c r="I2" s="3">
        <v>102114814</v>
      </c>
      <c r="J2" s="5" t="s">
        <v>1231</v>
      </c>
      <c r="K2" s="54">
        <v>776317900</v>
      </c>
    </row>
    <row r="3" spans="1:11" s="37" customFormat="1" ht="15.6" x14ac:dyDescent="0.3">
      <c r="A3" s="32">
        <v>1240</v>
      </c>
      <c r="B3" s="33" t="s">
        <v>0</v>
      </c>
      <c r="C3" s="34" t="s">
        <v>1</v>
      </c>
      <c r="D3" s="34" t="s">
        <v>5</v>
      </c>
      <c r="E3" s="32">
        <v>197604102457</v>
      </c>
      <c r="F3" s="1" t="str">
        <f>VLOOKUP(E3:E655,[1]Sheet1!$L$7:$AA$2454,16,FALSE)</f>
        <v>No</v>
      </c>
      <c r="G3" s="33" t="s">
        <v>683</v>
      </c>
      <c r="H3" s="35" t="s">
        <v>15</v>
      </c>
      <c r="I3" s="34" t="s">
        <v>684</v>
      </c>
      <c r="J3" s="36" t="s">
        <v>1231</v>
      </c>
      <c r="K3" s="55" t="s">
        <v>1328</v>
      </c>
    </row>
    <row r="4" spans="1:11" s="37" customFormat="1" ht="15.6" x14ac:dyDescent="0.3">
      <c r="A4" s="32">
        <v>1241</v>
      </c>
      <c r="B4" s="33" t="s">
        <v>0</v>
      </c>
      <c r="C4" s="34" t="s">
        <v>1</v>
      </c>
      <c r="D4" s="34" t="s">
        <v>2</v>
      </c>
      <c r="E4" s="32">
        <v>197513403299</v>
      </c>
      <c r="F4" s="1">
        <f>VLOOKUP(E4:E656,[1]Sheet1!$L$7:$AA$2454,16,FALSE)</f>
        <v>777064770</v>
      </c>
      <c r="G4" s="33" t="s">
        <v>685</v>
      </c>
      <c r="H4" s="35" t="s">
        <v>15</v>
      </c>
      <c r="I4" s="34">
        <v>102102511</v>
      </c>
      <c r="J4" s="36" t="s">
        <v>1318</v>
      </c>
      <c r="K4" s="55">
        <v>777064770</v>
      </c>
    </row>
    <row r="5" spans="1:11" ht="15.6" x14ac:dyDescent="0.3">
      <c r="A5" s="1">
        <v>1242</v>
      </c>
      <c r="B5" s="2" t="s">
        <v>0</v>
      </c>
      <c r="C5" s="3" t="s">
        <v>1</v>
      </c>
      <c r="D5" s="3" t="s">
        <v>35</v>
      </c>
      <c r="E5" s="1">
        <v>200000202573</v>
      </c>
      <c r="F5" s="1">
        <f>VLOOKUP(E5:E657,[1]Sheet1!$L$7:$AA$2454,16,FALSE)</f>
        <v>770596710</v>
      </c>
      <c r="G5" s="2" t="s">
        <v>686</v>
      </c>
      <c r="H5" s="4" t="s">
        <v>15</v>
      </c>
      <c r="I5" s="3">
        <v>102118455</v>
      </c>
      <c r="J5" s="5" t="s">
        <v>1318</v>
      </c>
      <c r="K5" s="54">
        <v>770596710</v>
      </c>
    </row>
    <row r="6" spans="1:11" ht="15.6" x14ac:dyDescent="0.3">
      <c r="A6" s="1">
        <v>1243</v>
      </c>
      <c r="B6" s="2" t="s">
        <v>0</v>
      </c>
      <c r="C6" s="3" t="s">
        <v>1</v>
      </c>
      <c r="D6" s="3" t="s">
        <v>9</v>
      </c>
      <c r="E6" s="1">
        <v>198262202328</v>
      </c>
      <c r="F6" s="1">
        <f>VLOOKUP(E6:E658,[1]Sheet1!$L$7:$AA$2454,16,FALSE)</f>
        <v>770297807</v>
      </c>
      <c r="G6" s="2" t="s">
        <v>687</v>
      </c>
      <c r="H6" s="4" t="s">
        <v>4</v>
      </c>
      <c r="I6" s="3" t="s">
        <v>688</v>
      </c>
      <c r="J6" s="5" t="s">
        <v>1270</v>
      </c>
      <c r="K6" s="54">
        <v>770297807</v>
      </c>
    </row>
    <row r="7" spans="1:11" ht="15.6" x14ac:dyDescent="0.3">
      <c r="A7" s="1">
        <v>1244</v>
      </c>
      <c r="B7" s="2" t="s">
        <v>0</v>
      </c>
      <c r="C7" s="3" t="s">
        <v>1</v>
      </c>
      <c r="D7" s="3" t="s">
        <v>2</v>
      </c>
      <c r="E7" s="1">
        <v>199079903965</v>
      </c>
      <c r="F7" s="1">
        <f>VLOOKUP(E7:E659,[1]Sheet1!$L$7:$AA$2454,16,FALSE)</f>
        <v>772959666</v>
      </c>
      <c r="G7" s="2" t="s">
        <v>3</v>
      </c>
      <c r="H7" s="4" t="s">
        <v>4</v>
      </c>
      <c r="I7" s="3">
        <v>102102518</v>
      </c>
      <c r="J7" s="5" t="s">
        <v>1211</v>
      </c>
      <c r="K7" s="54">
        <v>772959666</v>
      </c>
    </row>
    <row r="8" spans="1:11" ht="15.6" x14ac:dyDescent="0.3">
      <c r="A8" s="1">
        <v>1245</v>
      </c>
      <c r="B8" s="2" t="s">
        <v>0</v>
      </c>
      <c r="C8" s="3" t="s">
        <v>1</v>
      </c>
      <c r="D8" s="3" t="s">
        <v>5</v>
      </c>
      <c r="E8" s="1" t="s">
        <v>6</v>
      </c>
      <c r="F8" s="1">
        <f>VLOOKUP(E8:E660,[1]Sheet1!$L$7:$AA$2454,16,FALSE)</f>
        <v>779420414</v>
      </c>
      <c r="G8" s="2" t="s">
        <v>7</v>
      </c>
      <c r="H8" s="4" t="s">
        <v>4</v>
      </c>
      <c r="I8" s="3" t="s">
        <v>8</v>
      </c>
      <c r="J8" s="5" t="s">
        <v>1211</v>
      </c>
      <c r="K8" s="54">
        <v>779420414</v>
      </c>
    </row>
    <row r="9" spans="1:11" ht="15.6" x14ac:dyDescent="0.3">
      <c r="A9" s="1">
        <v>1246</v>
      </c>
      <c r="B9" s="2" t="s">
        <v>0</v>
      </c>
      <c r="C9" s="3" t="s">
        <v>1</v>
      </c>
      <c r="D9" s="3" t="s">
        <v>16</v>
      </c>
      <c r="E9" s="1" t="s">
        <v>689</v>
      </c>
      <c r="F9" s="1">
        <f>VLOOKUP(E9:E661,[1]Sheet1!$L$7:$AA$2454,16,FALSE)</f>
        <v>716981420</v>
      </c>
      <c r="G9" s="2" t="s">
        <v>690</v>
      </c>
      <c r="H9" s="4" t="s">
        <v>15</v>
      </c>
      <c r="I9" s="3">
        <v>102103811</v>
      </c>
      <c r="J9" s="5" t="s">
        <v>1318</v>
      </c>
      <c r="K9" s="54">
        <v>716981420</v>
      </c>
    </row>
    <row r="10" spans="1:11" ht="15.6" x14ac:dyDescent="0.3">
      <c r="A10" s="1">
        <v>1247</v>
      </c>
      <c r="B10" s="2" t="s">
        <v>0</v>
      </c>
      <c r="C10" s="3" t="s">
        <v>1</v>
      </c>
      <c r="D10" s="3" t="s">
        <v>9</v>
      </c>
      <c r="E10" s="1" t="s">
        <v>691</v>
      </c>
      <c r="F10" s="1">
        <f>VLOOKUP(E10:E662,[1]Sheet1!$L$7:$AA$2454,16,FALSE)</f>
        <v>765463790</v>
      </c>
      <c r="G10" s="2" t="s">
        <v>692</v>
      </c>
      <c r="H10" s="4" t="s">
        <v>4</v>
      </c>
      <c r="I10" s="3" t="s">
        <v>693</v>
      </c>
      <c r="J10" s="5" t="s">
        <v>1318</v>
      </c>
      <c r="K10" s="54">
        <v>765463790</v>
      </c>
    </row>
    <row r="11" spans="1:11" ht="15.6" x14ac:dyDescent="0.3">
      <c r="A11" s="1">
        <v>1248</v>
      </c>
      <c r="B11" s="2" t="s">
        <v>0</v>
      </c>
      <c r="C11" s="3" t="s">
        <v>1</v>
      </c>
      <c r="D11" s="3" t="s">
        <v>9</v>
      </c>
      <c r="E11" s="1" t="s">
        <v>10</v>
      </c>
      <c r="F11" s="1">
        <f>VLOOKUP(E11:E663,[1]Sheet1!$L$7:$AA$2454,16,FALSE)</f>
        <v>717887508</v>
      </c>
      <c r="G11" s="2" t="s">
        <v>11</v>
      </c>
      <c r="H11" s="4" t="s">
        <v>4</v>
      </c>
      <c r="I11" s="3" t="s">
        <v>12</v>
      </c>
      <c r="J11" s="5" t="s">
        <v>1211</v>
      </c>
      <c r="K11" s="54">
        <v>717887508</v>
      </c>
    </row>
    <row r="12" spans="1:11" ht="15.6" x14ac:dyDescent="0.3">
      <c r="A12" s="1">
        <v>1249</v>
      </c>
      <c r="B12" s="2" t="s">
        <v>0</v>
      </c>
      <c r="C12" s="3" t="s">
        <v>1</v>
      </c>
      <c r="D12" s="3" t="s">
        <v>124</v>
      </c>
      <c r="E12" s="1" t="s">
        <v>694</v>
      </c>
      <c r="F12" s="1">
        <f>VLOOKUP(E12:E664,[1]Sheet1!$L$7:$AA$2454,16,FALSE)</f>
        <v>786967260</v>
      </c>
      <c r="G12" s="2" t="s">
        <v>695</v>
      </c>
      <c r="H12" s="4" t="s">
        <v>15</v>
      </c>
      <c r="I12" s="3">
        <v>102119303</v>
      </c>
      <c r="J12" s="5" t="s">
        <v>1318</v>
      </c>
      <c r="K12" s="54">
        <v>786967260</v>
      </c>
    </row>
    <row r="13" spans="1:11" ht="15.6" x14ac:dyDescent="0.3">
      <c r="A13" s="1">
        <v>1250</v>
      </c>
      <c r="B13" s="2" t="s">
        <v>0</v>
      </c>
      <c r="C13" s="3" t="s">
        <v>1</v>
      </c>
      <c r="D13" s="3" t="s">
        <v>9</v>
      </c>
      <c r="E13" s="1" t="s">
        <v>696</v>
      </c>
      <c r="F13" s="1">
        <f>VLOOKUP(E13:E665,[1]Sheet1!$L$7:$AA$2454,16,FALSE)</f>
        <v>776323622</v>
      </c>
      <c r="G13" s="2" t="s">
        <v>697</v>
      </c>
      <c r="H13" s="4" t="s">
        <v>15</v>
      </c>
      <c r="I13" s="3" t="s">
        <v>698</v>
      </c>
      <c r="J13" s="5" t="s">
        <v>1231</v>
      </c>
      <c r="K13" s="54">
        <v>776323622</v>
      </c>
    </row>
    <row r="14" spans="1:11" s="37" customFormat="1" ht="15.6" x14ac:dyDescent="0.3">
      <c r="A14" s="32">
        <v>1251</v>
      </c>
      <c r="B14" s="33" t="s">
        <v>0</v>
      </c>
      <c r="C14" s="34" t="s">
        <v>1</v>
      </c>
      <c r="D14" s="34" t="s">
        <v>2</v>
      </c>
      <c r="E14" s="32" t="s">
        <v>13</v>
      </c>
      <c r="F14" s="1">
        <f>VLOOKUP(E14:E666,[1]Sheet1!$L$7:$AA$2454,16,FALSE)</f>
        <v>764774677</v>
      </c>
      <c r="G14" s="33" t="s">
        <v>14</v>
      </c>
      <c r="H14" s="35" t="s">
        <v>15</v>
      </c>
      <c r="I14" s="34">
        <v>102102523</v>
      </c>
      <c r="J14" s="36" t="s">
        <v>1211</v>
      </c>
      <c r="K14" s="55">
        <v>764774677</v>
      </c>
    </row>
    <row r="15" spans="1:11" ht="15.6" x14ac:dyDescent="0.3">
      <c r="A15" s="1">
        <v>1252</v>
      </c>
      <c r="B15" s="2" t="s">
        <v>0</v>
      </c>
      <c r="C15" s="3" t="s">
        <v>1</v>
      </c>
      <c r="D15" s="3" t="s">
        <v>124</v>
      </c>
      <c r="E15" s="1">
        <v>198223002408</v>
      </c>
      <c r="F15" s="1">
        <f>VLOOKUP(E15:E667,[1]Sheet1!$L$7:$AA$2454,16,FALSE)</f>
        <v>716218962</v>
      </c>
      <c r="G15" s="2" t="s">
        <v>699</v>
      </c>
      <c r="H15" s="4" t="s">
        <v>15</v>
      </c>
      <c r="I15" s="3">
        <v>102119261</v>
      </c>
      <c r="J15" s="5" t="s">
        <v>1318</v>
      </c>
      <c r="K15" s="54">
        <v>716218962</v>
      </c>
    </row>
    <row r="16" spans="1:11" ht="15.6" x14ac:dyDescent="0.3">
      <c r="A16" s="1">
        <v>1253</v>
      </c>
      <c r="B16" s="2" t="s">
        <v>0</v>
      </c>
      <c r="C16" s="3" t="s">
        <v>1</v>
      </c>
      <c r="D16" s="3" t="s">
        <v>5</v>
      </c>
      <c r="E16" s="1" t="s">
        <v>700</v>
      </c>
      <c r="F16" s="1">
        <f>VLOOKUP(E16:E668,[1]Sheet1!$L$7:$AA$2454,16,FALSE)</f>
        <v>714249975</v>
      </c>
      <c r="G16" s="2" t="s">
        <v>701</v>
      </c>
      <c r="H16" s="4" t="s">
        <v>4</v>
      </c>
      <c r="I16" s="3" t="s">
        <v>702</v>
      </c>
      <c r="J16" s="5" t="s">
        <v>1318</v>
      </c>
      <c r="K16" s="54">
        <v>714249975</v>
      </c>
    </row>
    <row r="17" spans="1:11" ht="15.6" x14ac:dyDescent="0.3">
      <c r="A17" s="1">
        <v>1254</v>
      </c>
      <c r="B17" s="2" t="s">
        <v>0</v>
      </c>
      <c r="C17" s="3" t="s">
        <v>1</v>
      </c>
      <c r="D17" s="3" t="s">
        <v>16</v>
      </c>
      <c r="E17" s="1" t="s">
        <v>703</v>
      </c>
      <c r="F17" s="1">
        <f>VLOOKUP(E17:E669,[1]Sheet1!$L$7:$AA$2454,16,FALSE)</f>
        <v>778830248</v>
      </c>
      <c r="G17" s="2" t="s">
        <v>704</v>
      </c>
      <c r="H17" s="4" t="s">
        <v>4</v>
      </c>
      <c r="I17" s="3">
        <v>102103808</v>
      </c>
      <c r="J17" s="5" t="s">
        <v>1318</v>
      </c>
      <c r="K17" s="54">
        <v>778830248</v>
      </c>
    </row>
    <row r="18" spans="1:11" ht="15.6" x14ac:dyDescent="0.3">
      <c r="A18" s="1">
        <v>1255</v>
      </c>
      <c r="B18" s="2" t="s">
        <v>0</v>
      </c>
      <c r="C18" s="3" t="s">
        <v>1</v>
      </c>
      <c r="D18" s="3" t="s">
        <v>16</v>
      </c>
      <c r="E18" s="1" t="s">
        <v>17</v>
      </c>
      <c r="F18" s="1">
        <f>VLOOKUP(E18:E670,[1]Sheet1!$L$7:$AA$2454,16,FALSE)</f>
        <v>769602520</v>
      </c>
      <c r="G18" s="2" t="s">
        <v>18</v>
      </c>
      <c r="H18" s="4" t="s">
        <v>15</v>
      </c>
      <c r="I18" s="3">
        <v>102130460</v>
      </c>
      <c r="J18" s="5" t="s">
        <v>1211</v>
      </c>
      <c r="K18" s="54">
        <v>769602520</v>
      </c>
    </row>
    <row r="19" spans="1:11" ht="15.6" x14ac:dyDescent="0.3">
      <c r="A19" s="1">
        <v>1256</v>
      </c>
      <c r="B19" s="2" t="s">
        <v>0</v>
      </c>
      <c r="C19" s="3" t="s">
        <v>1</v>
      </c>
      <c r="D19" s="3" t="s">
        <v>124</v>
      </c>
      <c r="E19" s="1">
        <v>198324002869</v>
      </c>
      <c r="F19" s="1">
        <f>VLOOKUP(E19:E671,[1]Sheet1!$L$7:$AA$2454,16,FALSE)</f>
        <v>771867785</v>
      </c>
      <c r="G19" s="2" t="s">
        <v>705</v>
      </c>
      <c r="H19" s="4" t="s">
        <v>15</v>
      </c>
      <c r="I19" s="3">
        <v>102119265</v>
      </c>
      <c r="J19" s="5" t="s">
        <v>1318</v>
      </c>
      <c r="K19" s="54">
        <v>771867785</v>
      </c>
    </row>
    <row r="20" spans="1:11" ht="15.6" x14ac:dyDescent="0.3">
      <c r="A20" s="1">
        <v>1257</v>
      </c>
      <c r="B20" s="2" t="s">
        <v>0</v>
      </c>
      <c r="C20" s="3" t="s">
        <v>1</v>
      </c>
      <c r="D20" s="3" t="s">
        <v>19</v>
      </c>
      <c r="E20" s="1" t="s">
        <v>20</v>
      </c>
      <c r="F20" s="1">
        <f>VLOOKUP(E20:E672,[1]Sheet1!$L$7:$AA$2454,16,FALSE)</f>
        <v>775085985</v>
      </c>
      <c r="G20" s="2" t="s">
        <v>21</v>
      </c>
      <c r="H20" s="4" t="s">
        <v>15</v>
      </c>
      <c r="I20" s="3">
        <v>102118840</v>
      </c>
      <c r="J20" s="5" t="s">
        <v>1211</v>
      </c>
      <c r="K20" s="54">
        <v>775085985</v>
      </c>
    </row>
    <row r="21" spans="1:11" ht="15.6" x14ac:dyDescent="0.3">
      <c r="A21" s="1">
        <v>1258</v>
      </c>
      <c r="B21" s="2" t="s">
        <v>0</v>
      </c>
      <c r="C21" s="3" t="s">
        <v>1</v>
      </c>
      <c r="D21" s="3" t="s">
        <v>2</v>
      </c>
      <c r="E21" s="1" t="s">
        <v>22</v>
      </c>
      <c r="F21" s="1" t="str">
        <f>VLOOKUP(E21:E673,[1]Sheet1!$L$7:$AA$2454,16,FALSE)</f>
        <v>No</v>
      </c>
      <c r="G21" s="2" t="s">
        <v>23</v>
      </c>
      <c r="H21" s="4" t="s">
        <v>15</v>
      </c>
      <c r="I21" s="3">
        <v>102102542</v>
      </c>
      <c r="J21" s="5" t="s">
        <v>1211</v>
      </c>
      <c r="K21" s="54" t="s">
        <v>1328</v>
      </c>
    </row>
    <row r="22" spans="1:11" ht="15.6" x14ac:dyDescent="0.3">
      <c r="A22" s="1">
        <v>1259</v>
      </c>
      <c r="B22" s="2" t="s">
        <v>0</v>
      </c>
      <c r="C22" s="3" t="s">
        <v>1</v>
      </c>
      <c r="D22" s="3" t="s">
        <v>16</v>
      </c>
      <c r="E22" s="1" t="s">
        <v>706</v>
      </c>
      <c r="F22" s="1">
        <f>VLOOKUP(E22:E674,[1]Sheet1!$L$7:$AA$2454,16,FALSE)</f>
        <v>766606976</v>
      </c>
      <c r="G22" s="2" t="s">
        <v>707</v>
      </c>
      <c r="H22" s="4" t="s">
        <v>4</v>
      </c>
      <c r="I22" s="3">
        <v>102103825</v>
      </c>
      <c r="J22" s="5" t="s">
        <v>1318</v>
      </c>
      <c r="K22" s="54">
        <v>766606976</v>
      </c>
    </row>
    <row r="23" spans="1:11" ht="15.6" x14ac:dyDescent="0.3">
      <c r="A23" s="1">
        <v>1260</v>
      </c>
      <c r="B23" s="2" t="s">
        <v>0</v>
      </c>
      <c r="C23" s="3" t="s">
        <v>1</v>
      </c>
      <c r="D23" s="3" t="s">
        <v>49</v>
      </c>
      <c r="E23" s="1" t="s">
        <v>708</v>
      </c>
      <c r="F23" s="1">
        <f>VLOOKUP(E23:E675,[1]Sheet1!$L$7:$AA$2454,16,FALSE)</f>
        <v>771171634</v>
      </c>
      <c r="G23" s="2" t="s">
        <v>709</v>
      </c>
      <c r="H23" s="4" t="s">
        <v>4</v>
      </c>
      <c r="I23" s="3">
        <v>102130453</v>
      </c>
      <c r="J23" s="6" t="s">
        <v>1288</v>
      </c>
      <c r="K23" s="54">
        <v>771171634</v>
      </c>
    </row>
    <row r="24" spans="1:11" ht="15.6" x14ac:dyDescent="0.3">
      <c r="A24" s="1">
        <v>1261</v>
      </c>
      <c r="B24" s="2" t="s">
        <v>0</v>
      </c>
      <c r="C24" s="3" t="s">
        <v>1</v>
      </c>
      <c r="D24" s="3" t="s">
        <v>24</v>
      </c>
      <c r="E24" s="1">
        <v>198368902623</v>
      </c>
      <c r="F24" s="1">
        <f>VLOOKUP(E24:E676,[1]Sheet1!$L$7:$AA$2454,16,FALSE)</f>
        <v>765745958</v>
      </c>
      <c r="G24" s="2" t="s">
        <v>25</v>
      </c>
      <c r="H24" s="4" t="s">
        <v>4</v>
      </c>
      <c r="I24" s="3">
        <v>102116600</v>
      </c>
      <c r="J24" s="5" t="s">
        <v>1211</v>
      </c>
      <c r="K24" s="54">
        <v>765745958</v>
      </c>
    </row>
    <row r="25" spans="1:11" ht="15.6" x14ac:dyDescent="0.3">
      <c r="A25" s="1">
        <v>1262</v>
      </c>
      <c r="B25" s="2" t="s">
        <v>0</v>
      </c>
      <c r="C25" s="3" t="s">
        <v>1</v>
      </c>
      <c r="D25" s="3" t="s">
        <v>9</v>
      </c>
      <c r="E25" s="1" t="s">
        <v>26</v>
      </c>
      <c r="F25" s="1">
        <f>VLOOKUP(E25:E677,[1]Sheet1!$L$7:$AA$2454,16,FALSE)</f>
        <v>774728140</v>
      </c>
      <c r="G25" s="2" t="s">
        <v>27</v>
      </c>
      <c r="H25" s="4" t="s">
        <v>4</v>
      </c>
      <c r="I25" s="3" t="s">
        <v>28</v>
      </c>
      <c r="J25" s="5" t="s">
        <v>1211</v>
      </c>
      <c r="K25" s="54">
        <v>774728140</v>
      </c>
    </row>
    <row r="26" spans="1:11" ht="15.6" x14ac:dyDescent="0.3">
      <c r="A26" s="1">
        <v>1263</v>
      </c>
      <c r="B26" s="2" t="s">
        <v>0</v>
      </c>
      <c r="C26" s="3" t="s">
        <v>1</v>
      </c>
      <c r="D26" s="3" t="s">
        <v>124</v>
      </c>
      <c r="E26" s="1">
        <v>200027503273</v>
      </c>
      <c r="F26" s="1">
        <f>VLOOKUP(E26:E678,[1]Sheet1!$L$7:$AA$2454,16,FALSE)</f>
        <v>765293648</v>
      </c>
      <c r="G26" s="2" t="s">
        <v>710</v>
      </c>
      <c r="H26" s="4" t="s">
        <v>15</v>
      </c>
      <c r="I26" s="3">
        <v>102119270</v>
      </c>
      <c r="J26" s="5" t="s">
        <v>1318</v>
      </c>
      <c r="K26" s="54">
        <v>765293648</v>
      </c>
    </row>
    <row r="27" spans="1:11" ht="15.6" x14ac:dyDescent="0.3">
      <c r="A27" s="1">
        <v>1264</v>
      </c>
      <c r="B27" s="2" t="s">
        <v>0</v>
      </c>
      <c r="C27" s="3" t="s">
        <v>1</v>
      </c>
      <c r="D27" s="3" t="s">
        <v>16</v>
      </c>
      <c r="E27" s="1" t="s">
        <v>29</v>
      </c>
      <c r="F27" s="1">
        <f>VLOOKUP(E27:E679,[1]Sheet1!$L$7:$AA$2454,16,FALSE)</f>
        <v>774268792</v>
      </c>
      <c r="G27" s="2" t="s">
        <v>30</v>
      </c>
      <c r="H27" s="4" t="s">
        <v>15</v>
      </c>
      <c r="I27" s="3">
        <v>102103826</v>
      </c>
      <c r="J27" s="5" t="s">
        <v>1211</v>
      </c>
      <c r="K27" s="54">
        <v>774268792</v>
      </c>
    </row>
    <row r="28" spans="1:11" ht="15.6" x14ac:dyDescent="0.3">
      <c r="A28" s="1">
        <v>1265</v>
      </c>
      <c r="B28" s="2" t="s">
        <v>0</v>
      </c>
      <c r="C28" s="3" t="s">
        <v>1</v>
      </c>
      <c r="D28" s="3" t="s">
        <v>9</v>
      </c>
      <c r="E28" s="1" t="s">
        <v>31</v>
      </c>
      <c r="F28" s="1">
        <f>VLOOKUP(E28:E680,[1]Sheet1!$L$7:$AA$2454,16,FALSE)</f>
        <v>765731620</v>
      </c>
      <c r="G28" s="2" t="s">
        <v>32</v>
      </c>
      <c r="H28" s="4" t="s">
        <v>4</v>
      </c>
      <c r="I28" s="3">
        <v>102144831</v>
      </c>
      <c r="J28" s="5" t="s">
        <v>1211</v>
      </c>
      <c r="K28" s="54">
        <v>765731620</v>
      </c>
    </row>
    <row r="29" spans="1:11" ht="15.6" x14ac:dyDescent="0.3">
      <c r="A29" s="1">
        <v>1266</v>
      </c>
      <c r="B29" s="2" t="s">
        <v>0</v>
      </c>
      <c r="C29" s="3" t="s">
        <v>1</v>
      </c>
      <c r="D29" s="3" t="s">
        <v>9</v>
      </c>
      <c r="E29" s="1" t="s">
        <v>711</v>
      </c>
      <c r="F29" s="1">
        <f>VLOOKUP(E29:E681,[1]Sheet1!$L$7:$AA$2454,16,FALSE)</f>
        <v>714412321</v>
      </c>
      <c r="G29" s="2" t="s">
        <v>712</v>
      </c>
      <c r="H29" s="4" t="s">
        <v>4</v>
      </c>
      <c r="I29" s="3" t="s">
        <v>713</v>
      </c>
      <c r="J29" s="5" t="s">
        <v>1231</v>
      </c>
      <c r="K29" s="54">
        <v>714412321</v>
      </c>
    </row>
    <row r="30" spans="1:11" ht="15.6" x14ac:dyDescent="0.3">
      <c r="A30" s="1">
        <v>1267</v>
      </c>
      <c r="B30" s="2" t="s">
        <v>0</v>
      </c>
      <c r="C30" s="3" t="s">
        <v>1</v>
      </c>
      <c r="D30" s="3" t="s">
        <v>5</v>
      </c>
      <c r="E30" s="1" t="s">
        <v>33</v>
      </c>
      <c r="F30" s="1">
        <f>VLOOKUP(E30:E682,[1]Sheet1!$L$7:$AA$2454,16,FALSE)</f>
        <v>764021737</v>
      </c>
      <c r="G30" s="2" t="s">
        <v>34</v>
      </c>
      <c r="H30" s="4" t="s">
        <v>4</v>
      </c>
      <c r="I30" s="3">
        <v>102144824</v>
      </c>
      <c r="J30" s="5" t="s">
        <v>1211</v>
      </c>
      <c r="K30" s="54">
        <v>764021737</v>
      </c>
    </row>
    <row r="31" spans="1:11" ht="15.6" x14ac:dyDescent="0.3">
      <c r="A31" s="1">
        <v>1268</v>
      </c>
      <c r="B31" s="2" t="s">
        <v>0</v>
      </c>
      <c r="C31" s="3" t="s">
        <v>1</v>
      </c>
      <c r="D31" s="3" t="s">
        <v>35</v>
      </c>
      <c r="E31" s="1" t="s">
        <v>36</v>
      </c>
      <c r="F31" s="1">
        <f>VLOOKUP(E31:E683,[1]Sheet1!$L$7:$AA$2454,16,FALSE)</f>
        <v>778412152</v>
      </c>
      <c r="G31" s="2" t="s">
        <v>37</v>
      </c>
      <c r="H31" s="4" t="s">
        <v>15</v>
      </c>
      <c r="I31" s="3">
        <v>102118487</v>
      </c>
      <c r="J31" s="5" t="s">
        <v>1211</v>
      </c>
      <c r="K31" s="54">
        <v>778412152</v>
      </c>
    </row>
    <row r="32" spans="1:11" s="37" customFormat="1" ht="15.6" x14ac:dyDescent="0.3">
      <c r="A32" s="32">
        <v>1269</v>
      </c>
      <c r="B32" s="33" t="s">
        <v>0</v>
      </c>
      <c r="C32" s="34" t="s">
        <v>1</v>
      </c>
      <c r="D32" s="34" t="s">
        <v>38</v>
      </c>
      <c r="E32" s="32">
        <v>197571103384</v>
      </c>
      <c r="F32" s="1">
        <f>VLOOKUP(E32:E684,[1]Sheet1!$L$7:$AA$2454,16,FALSE)</f>
        <v>765392393</v>
      </c>
      <c r="G32" s="33" t="s">
        <v>39</v>
      </c>
      <c r="H32" s="35" t="s">
        <v>4</v>
      </c>
      <c r="I32" s="34">
        <v>102116108</v>
      </c>
      <c r="J32" s="36" t="s">
        <v>1211</v>
      </c>
      <c r="K32" s="55">
        <v>765392393</v>
      </c>
    </row>
    <row r="33" spans="1:11" ht="15.6" x14ac:dyDescent="0.3">
      <c r="A33" s="1">
        <v>1270</v>
      </c>
      <c r="B33" s="2" t="s">
        <v>0</v>
      </c>
      <c r="C33" s="3" t="s">
        <v>1</v>
      </c>
      <c r="D33" s="3" t="s">
        <v>40</v>
      </c>
      <c r="E33" s="1" t="s">
        <v>41</v>
      </c>
      <c r="F33" s="1">
        <f>VLOOKUP(E33:E685,[1]Sheet1!$L$7:$AA$2454,16,FALSE)</f>
        <v>771242858</v>
      </c>
      <c r="G33" s="2" t="s">
        <v>42</v>
      </c>
      <c r="H33" s="4" t="s">
        <v>15</v>
      </c>
      <c r="I33" s="3">
        <v>102114812</v>
      </c>
      <c r="J33" s="5" t="s">
        <v>1211</v>
      </c>
      <c r="K33" s="54">
        <v>771242858</v>
      </c>
    </row>
    <row r="34" spans="1:11" ht="15.6" x14ac:dyDescent="0.3">
      <c r="A34" s="1">
        <v>1271</v>
      </c>
      <c r="B34" s="2" t="s">
        <v>0</v>
      </c>
      <c r="C34" s="3" t="s">
        <v>1</v>
      </c>
      <c r="D34" s="3" t="s">
        <v>73</v>
      </c>
      <c r="E34" s="1">
        <v>200113003841</v>
      </c>
      <c r="F34" s="1">
        <f>VLOOKUP(E34:E686,[1]Sheet1!$L$7:$AA$2454,16,FALSE)</f>
        <v>766265699</v>
      </c>
      <c r="G34" s="2" t="s">
        <v>714</v>
      </c>
      <c r="H34" s="4" t="s">
        <v>15</v>
      </c>
      <c r="I34" s="3">
        <v>102125315</v>
      </c>
      <c r="J34" s="6" t="s">
        <v>1310</v>
      </c>
      <c r="K34" s="54">
        <v>766265699</v>
      </c>
    </row>
    <row r="35" spans="1:11" ht="15.6" x14ac:dyDescent="0.3">
      <c r="A35" s="1">
        <v>1272</v>
      </c>
      <c r="B35" s="2" t="s">
        <v>0</v>
      </c>
      <c r="C35" s="3" t="s">
        <v>1</v>
      </c>
      <c r="D35" s="3" t="s">
        <v>35</v>
      </c>
      <c r="E35" s="1" t="s">
        <v>715</v>
      </c>
      <c r="F35" s="1">
        <f>VLOOKUP(E35:E687,[1]Sheet1!$L$7:$AA$2454,16,FALSE)</f>
        <v>772588411</v>
      </c>
      <c r="G35" s="2" t="s">
        <v>716</v>
      </c>
      <c r="H35" s="4" t="s">
        <v>15</v>
      </c>
      <c r="I35" s="3">
        <v>102118484</v>
      </c>
      <c r="J35" s="6" t="s">
        <v>1252</v>
      </c>
      <c r="K35" s="54">
        <v>772588411</v>
      </c>
    </row>
    <row r="36" spans="1:11" ht="15.6" x14ac:dyDescent="0.3">
      <c r="A36" s="1">
        <v>1273</v>
      </c>
      <c r="B36" s="2" t="s">
        <v>0</v>
      </c>
      <c r="C36" s="3" t="s">
        <v>1</v>
      </c>
      <c r="D36" s="3" t="s">
        <v>124</v>
      </c>
      <c r="E36" s="1" t="s">
        <v>717</v>
      </c>
      <c r="F36" s="1">
        <f>VLOOKUP(E36:E688,[1]Sheet1!$L$7:$AA$2454,16,FALSE)</f>
        <v>779858627</v>
      </c>
      <c r="G36" s="2" t="s">
        <v>718</v>
      </c>
      <c r="H36" s="4" t="s">
        <v>15</v>
      </c>
      <c r="I36" s="3">
        <v>102119277</v>
      </c>
      <c r="J36" s="5" t="s">
        <v>1318</v>
      </c>
      <c r="K36" s="54">
        <v>779858627</v>
      </c>
    </row>
    <row r="37" spans="1:11" ht="15.6" x14ac:dyDescent="0.3">
      <c r="A37" s="1">
        <v>1274</v>
      </c>
      <c r="B37" s="2" t="s">
        <v>0</v>
      </c>
      <c r="C37" s="3" t="s">
        <v>1</v>
      </c>
      <c r="D37" s="3" t="s">
        <v>16</v>
      </c>
      <c r="E37" s="1" t="s">
        <v>43</v>
      </c>
      <c r="F37" s="1">
        <f>VLOOKUP(E37:E689,[1]Sheet1!$L$7:$AA$2454,16,FALSE)</f>
        <v>772100375</v>
      </c>
      <c r="G37" s="2" t="s">
        <v>44</v>
      </c>
      <c r="H37" s="4" t="s">
        <v>4</v>
      </c>
      <c r="I37" s="3">
        <v>102103813</v>
      </c>
      <c r="J37" s="5" t="s">
        <v>1211</v>
      </c>
      <c r="K37" s="54">
        <v>772100375</v>
      </c>
    </row>
    <row r="38" spans="1:11" ht="15.6" x14ac:dyDescent="0.3">
      <c r="A38" s="1">
        <v>1275</v>
      </c>
      <c r="B38" s="2" t="s">
        <v>0</v>
      </c>
      <c r="C38" s="3" t="s">
        <v>1</v>
      </c>
      <c r="D38" s="3" t="s">
        <v>16</v>
      </c>
      <c r="E38" s="1" t="s">
        <v>45</v>
      </c>
      <c r="F38" s="1">
        <f>VLOOKUP(E38:E690,[1]Sheet1!$L$7:$AA$2454,16,FALSE)</f>
        <v>787407756</v>
      </c>
      <c r="G38" s="2" t="s">
        <v>46</v>
      </c>
      <c r="H38" s="4" t="s">
        <v>15</v>
      </c>
      <c r="I38" s="3">
        <v>102103812</v>
      </c>
      <c r="J38" s="5" t="s">
        <v>1211</v>
      </c>
      <c r="K38" s="54">
        <v>787407756</v>
      </c>
    </row>
    <row r="39" spans="1:11" ht="15.6" x14ac:dyDescent="0.3">
      <c r="A39" s="1">
        <v>1276</v>
      </c>
      <c r="B39" s="2" t="s">
        <v>0</v>
      </c>
      <c r="C39" s="3" t="s">
        <v>1</v>
      </c>
      <c r="D39" s="3" t="s">
        <v>38</v>
      </c>
      <c r="E39" s="1" t="s">
        <v>47</v>
      </c>
      <c r="F39" s="1">
        <f>VLOOKUP(E39:E691,[1]Sheet1!$L$7:$AA$2454,16,FALSE)</f>
        <v>769357356</v>
      </c>
      <c r="G39" s="2" t="s">
        <v>48</v>
      </c>
      <c r="H39" s="4" t="s">
        <v>4</v>
      </c>
      <c r="I39" s="3">
        <v>102116111</v>
      </c>
      <c r="J39" s="5" t="s">
        <v>1211</v>
      </c>
      <c r="K39" s="54">
        <v>769357356</v>
      </c>
    </row>
    <row r="40" spans="1:11" ht="15.6" x14ac:dyDescent="0.3">
      <c r="A40" s="1">
        <v>1277</v>
      </c>
      <c r="B40" s="2" t="s">
        <v>0</v>
      </c>
      <c r="C40" s="3" t="s">
        <v>1</v>
      </c>
      <c r="D40" s="3" t="s">
        <v>9</v>
      </c>
      <c r="E40" s="1">
        <v>198266202610</v>
      </c>
      <c r="F40" s="1">
        <f>VLOOKUP(E40:E692,[1]Sheet1!$L$7:$AA$2454,16,FALSE)</f>
        <v>779984370</v>
      </c>
      <c r="G40" s="2" t="s">
        <v>719</v>
      </c>
      <c r="H40" s="4" t="s">
        <v>4</v>
      </c>
      <c r="I40" s="3">
        <v>102112366</v>
      </c>
      <c r="J40" s="5" t="s">
        <v>1318</v>
      </c>
      <c r="K40" s="54">
        <v>779984370</v>
      </c>
    </row>
    <row r="41" spans="1:11" ht="15.6" x14ac:dyDescent="0.3">
      <c r="A41" s="1">
        <v>1278</v>
      </c>
      <c r="B41" s="2" t="s">
        <v>0</v>
      </c>
      <c r="C41" s="3" t="s">
        <v>1</v>
      </c>
      <c r="D41" s="3" t="s">
        <v>124</v>
      </c>
      <c r="E41" s="1">
        <v>197928901012</v>
      </c>
      <c r="F41" s="1">
        <f>VLOOKUP(E41:E693,[1]Sheet1!$L$7:$AA$2454,16,FALSE)</f>
        <v>767087141</v>
      </c>
      <c r="G41" s="2" t="s">
        <v>720</v>
      </c>
      <c r="H41" s="4" t="s">
        <v>15</v>
      </c>
      <c r="I41" s="3">
        <v>102119256</v>
      </c>
      <c r="J41" s="5" t="s">
        <v>1318</v>
      </c>
      <c r="K41" s="54">
        <v>767087141</v>
      </c>
    </row>
    <row r="42" spans="1:11" s="37" customFormat="1" ht="15.6" x14ac:dyDescent="0.3">
      <c r="A42" s="32">
        <v>1279</v>
      </c>
      <c r="B42" s="33" t="s">
        <v>0</v>
      </c>
      <c r="C42" s="34" t="s">
        <v>1</v>
      </c>
      <c r="D42" s="34" t="s">
        <v>49</v>
      </c>
      <c r="E42" s="32" t="s">
        <v>50</v>
      </c>
      <c r="F42" s="1">
        <f>VLOOKUP(E42:E694,[1]Sheet1!$L$7:$AA$2454,16,FALSE)</f>
        <v>768704250</v>
      </c>
      <c r="G42" s="33" t="s">
        <v>51</v>
      </c>
      <c r="H42" s="35" t="s">
        <v>4</v>
      </c>
      <c r="I42" s="34">
        <v>102144850</v>
      </c>
      <c r="J42" s="36" t="s">
        <v>1211</v>
      </c>
      <c r="K42" s="55">
        <v>768704250</v>
      </c>
    </row>
    <row r="43" spans="1:11" ht="15.6" x14ac:dyDescent="0.3">
      <c r="A43" s="1">
        <v>1280</v>
      </c>
      <c r="B43" s="2" t="s">
        <v>0</v>
      </c>
      <c r="C43" s="3" t="s">
        <v>1</v>
      </c>
      <c r="D43" s="3" t="s">
        <v>38</v>
      </c>
      <c r="E43" s="1" t="s">
        <v>721</v>
      </c>
      <c r="F43" s="1">
        <f>VLOOKUP(E43:E695,[1]Sheet1!$L$7:$AA$2454,16,FALSE)</f>
        <v>772213217</v>
      </c>
      <c r="G43" s="2" t="s">
        <v>722</v>
      </c>
      <c r="H43" s="4" t="s">
        <v>4</v>
      </c>
      <c r="I43" s="3">
        <v>102116109</v>
      </c>
      <c r="J43" s="5" t="s">
        <v>1318</v>
      </c>
      <c r="K43" s="54">
        <v>772213217</v>
      </c>
    </row>
    <row r="44" spans="1:11" ht="15.6" x14ac:dyDescent="0.3">
      <c r="A44" s="1">
        <v>1281</v>
      </c>
      <c r="B44" s="2" t="s">
        <v>0</v>
      </c>
      <c r="C44" s="3" t="s">
        <v>1</v>
      </c>
      <c r="D44" s="3" t="s">
        <v>124</v>
      </c>
      <c r="E44" s="1">
        <v>199232301579</v>
      </c>
      <c r="F44" s="1">
        <f>VLOOKUP(E44:E696,[1]Sheet1!$L$7:$AA$2454,16,FALSE)</f>
        <v>763300350</v>
      </c>
      <c r="G44" s="2" t="s">
        <v>723</v>
      </c>
      <c r="H44" s="4" t="s">
        <v>15</v>
      </c>
      <c r="I44" s="3">
        <v>102119272</v>
      </c>
      <c r="J44" s="5" t="s">
        <v>1318</v>
      </c>
      <c r="K44" s="54">
        <v>763300350</v>
      </c>
    </row>
    <row r="45" spans="1:11" ht="15.6" x14ac:dyDescent="0.3">
      <c r="A45" s="1">
        <v>1282</v>
      </c>
      <c r="B45" s="2" t="s">
        <v>0</v>
      </c>
      <c r="C45" s="3" t="s">
        <v>1</v>
      </c>
      <c r="D45" s="3" t="s">
        <v>2</v>
      </c>
      <c r="E45" s="1" t="s">
        <v>52</v>
      </c>
      <c r="F45" s="1">
        <f>VLOOKUP(E45:E697,[1]Sheet1!$L$7:$AA$2454,16,FALSE)</f>
        <v>777192760</v>
      </c>
      <c r="G45" s="2" t="s">
        <v>53</v>
      </c>
      <c r="H45" s="4" t="s">
        <v>4</v>
      </c>
      <c r="I45" s="3">
        <v>102102527</v>
      </c>
      <c r="J45" s="5" t="s">
        <v>1211</v>
      </c>
      <c r="K45" s="54">
        <v>777192760</v>
      </c>
    </row>
    <row r="46" spans="1:11" ht="15.6" x14ac:dyDescent="0.3">
      <c r="A46" s="1">
        <v>1283</v>
      </c>
      <c r="B46" s="2" t="s">
        <v>0</v>
      </c>
      <c r="C46" s="3" t="s">
        <v>1</v>
      </c>
      <c r="D46" s="3" t="s">
        <v>5</v>
      </c>
      <c r="E46" s="1" t="s">
        <v>724</v>
      </c>
      <c r="F46" s="1">
        <f>VLOOKUP(E46:E698,[1]Sheet1!$L$7:$AA$2454,16,FALSE)</f>
        <v>776675342</v>
      </c>
      <c r="G46" s="2" t="s">
        <v>725</v>
      </c>
      <c r="H46" s="4" t="s">
        <v>4</v>
      </c>
      <c r="I46" s="3" t="s">
        <v>726</v>
      </c>
      <c r="J46" s="6" t="s">
        <v>1288</v>
      </c>
      <c r="K46" s="54">
        <v>776675342</v>
      </c>
    </row>
    <row r="47" spans="1:11" ht="15.6" x14ac:dyDescent="0.3">
      <c r="A47" s="1">
        <v>1284</v>
      </c>
      <c r="B47" s="2" t="s">
        <v>0</v>
      </c>
      <c r="C47" s="3" t="s">
        <v>1</v>
      </c>
      <c r="D47" s="3" t="s">
        <v>24</v>
      </c>
      <c r="E47" s="1" t="s">
        <v>727</v>
      </c>
      <c r="F47" s="1">
        <f>VLOOKUP(E47:E699,[1]Sheet1!$L$7:$AA$2454,16,FALSE)</f>
        <v>772278839</v>
      </c>
      <c r="G47" s="2" t="s">
        <v>728</v>
      </c>
      <c r="H47" s="4" t="s">
        <v>15</v>
      </c>
      <c r="I47" s="3">
        <v>102116622</v>
      </c>
      <c r="J47" s="5" t="s">
        <v>1318</v>
      </c>
      <c r="K47" s="54">
        <v>772278839</v>
      </c>
    </row>
    <row r="48" spans="1:11" ht="15.6" x14ac:dyDescent="0.3">
      <c r="A48" s="1">
        <v>1285</v>
      </c>
      <c r="B48" s="2" t="s">
        <v>0</v>
      </c>
      <c r="C48" s="3" t="s">
        <v>1</v>
      </c>
      <c r="D48" s="3" t="s">
        <v>9</v>
      </c>
      <c r="E48" s="1" t="s">
        <v>54</v>
      </c>
      <c r="F48" s="1">
        <f>VLOOKUP(E48:E700,[1]Sheet1!$L$7:$AA$2454,16,FALSE)</f>
        <v>772211552</v>
      </c>
      <c r="G48" s="2" t="s">
        <v>55</v>
      </c>
      <c r="H48" s="4" t="s">
        <v>4</v>
      </c>
      <c r="I48" s="3" t="s">
        <v>56</v>
      </c>
      <c r="J48" s="5" t="s">
        <v>1211</v>
      </c>
      <c r="K48" s="54">
        <v>772211552</v>
      </c>
    </row>
    <row r="49" spans="1:11" ht="15.6" x14ac:dyDescent="0.3">
      <c r="A49" s="1">
        <v>1286</v>
      </c>
      <c r="B49" s="2" t="s">
        <v>0</v>
      </c>
      <c r="C49" s="3" t="s">
        <v>1</v>
      </c>
      <c r="D49" s="3" t="s">
        <v>16</v>
      </c>
      <c r="E49" s="1">
        <v>197882104642</v>
      </c>
      <c r="F49" s="1">
        <f>VLOOKUP(E49:E701,[1]Sheet1!$L$7:$AA$2454,16,FALSE)</f>
        <v>774425918</v>
      </c>
      <c r="G49" s="2" t="s">
        <v>57</v>
      </c>
      <c r="H49" s="4" t="s">
        <v>4</v>
      </c>
      <c r="I49" s="3">
        <v>102103806</v>
      </c>
      <c r="J49" s="5" t="s">
        <v>1211</v>
      </c>
      <c r="K49" s="54">
        <v>774425918</v>
      </c>
    </row>
    <row r="50" spans="1:11" ht="15.6" x14ac:dyDescent="0.3">
      <c r="A50" s="1">
        <v>1287</v>
      </c>
      <c r="B50" s="2" t="s">
        <v>0</v>
      </c>
      <c r="C50" s="3" t="s">
        <v>1</v>
      </c>
      <c r="D50" s="3" t="s">
        <v>124</v>
      </c>
      <c r="E50" s="1">
        <v>198517102690</v>
      </c>
      <c r="F50" s="1">
        <f>VLOOKUP(E50:E702,[1]Sheet1!$L$7:$AA$2454,16,FALSE)</f>
        <v>774356530</v>
      </c>
      <c r="G50" s="2" t="s">
        <v>729</v>
      </c>
      <c r="H50" s="4" t="s">
        <v>15</v>
      </c>
      <c r="I50" s="3">
        <v>102119267</v>
      </c>
      <c r="J50" s="5" t="s">
        <v>1318</v>
      </c>
      <c r="K50" s="54">
        <v>774356530</v>
      </c>
    </row>
    <row r="51" spans="1:11" ht="15.6" x14ac:dyDescent="0.3">
      <c r="A51" s="1">
        <v>1288</v>
      </c>
      <c r="B51" s="2" t="s">
        <v>0</v>
      </c>
      <c r="C51" s="3" t="s">
        <v>1</v>
      </c>
      <c r="D51" s="3" t="s">
        <v>9</v>
      </c>
      <c r="E51" s="1" t="s">
        <v>730</v>
      </c>
      <c r="F51" s="1">
        <f>VLOOKUP(E51:E703,[1]Sheet1!$L$7:$AA$2454,16,FALSE)</f>
        <v>779513257</v>
      </c>
      <c r="G51" s="2" t="s">
        <v>731</v>
      </c>
      <c r="H51" s="4" t="s">
        <v>4</v>
      </c>
      <c r="I51" s="3" t="s">
        <v>732</v>
      </c>
      <c r="J51" s="5" t="s">
        <v>1318</v>
      </c>
      <c r="K51" s="54">
        <v>779513257</v>
      </c>
    </row>
    <row r="52" spans="1:11" ht="15.6" x14ac:dyDescent="0.3">
      <c r="A52" s="1">
        <v>1289</v>
      </c>
      <c r="B52" s="2" t="s">
        <v>0</v>
      </c>
      <c r="C52" s="3" t="s">
        <v>1</v>
      </c>
      <c r="D52" s="3" t="s">
        <v>35</v>
      </c>
      <c r="E52" s="1" t="s">
        <v>58</v>
      </c>
      <c r="F52" s="1">
        <f>VLOOKUP(E52:E704,[1]Sheet1!$L$7:$AA$2454,16,FALSE)</f>
        <v>778584282</v>
      </c>
      <c r="G52" s="2" t="s">
        <v>59</v>
      </c>
      <c r="H52" s="4" t="s">
        <v>4</v>
      </c>
      <c r="I52" s="3">
        <v>102118462</v>
      </c>
      <c r="J52" s="5" t="s">
        <v>1211</v>
      </c>
      <c r="K52" s="54">
        <v>778584282</v>
      </c>
    </row>
    <row r="53" spans="1:11" ht="15.6" x14ac:dyDescent="0.3">
      <c r="A53" s="1">
        <v>1290</v>
      </c>
      <c r="B53" s="2" t="s">
        <v>0</v>
      </c>
      <c r="C53" s="3" t="s">
        <v>1</v>
      </c>
      <c r="D53" s="3" t="s">
        <v>38</v>
      </c>
      <c r="E53" s="1" t="s">
        <v>60</v>
      </c>
      <c r="F53" s="1">
        <f>VLOOKUP(E53:E705,[1]Sheet1!$L$7:$AA$2454,16,FALSE)</f>
        <v>764015307</v>
      </c>
      <c r="G53" s="2" t="s">
        <v>61</v>
      </c>
      <c r="H53" s="4" t="s">
        <v>4</v>
      </c>
      <c r="I53" s="3">
        <v>102144828</v>
      </c>
      <c r="J53" s="5" t="s">
        <v>1211</v>
      </c>
      <c r="K53" s="54">
        <v>764015307</v>
      </c>
    </row>
    <row r="54" spans="1:11" ht="15.6" x14ac:dyDescent="0.3">
      <c r="A54" s="1">
        <v>1291</v>
      </c>
      <c r="B54" s="2" t="s">
        <v>0</v>
      </c>
      <c r="C54" s="3" t="s">
        <v>1</v>
      </c>
      <c r="D54" s="3" t="s">
        <v>9</v>
      </c>
      <c r="E54" s="1">
        <v>200086103422</v>
      </c>
      <c r="F54" s="1">
        <f>VLOOKUP(E54:E706,[1]Sheet1!$L$7:$AA$2454,16,FALSE)</f>
        <v>772591550</v>
      </c>
      <c r="G54" s="2" t="s">
        <v>62</v>
      </c>
      <c r="H54" s="4" t="s">
        <v>4</v>
      </c>
      <c r="I54" s="3" t="s">
        <v>63</v>
      </c>
      <c r="J54" s="5" t="s">
        <v>1211</v>
      </c>
      <c r="K54" s="54">
        <v>772591550</v>
      </c>
    </row>
    <row r="55" spans="1:11" ht="15.6" x14ac:dyDescent="0.3">
      <c r="A55" s="1">
        <v>1292</v>
      </c>
      <c r="B55" s="2" t="s">
        <v>0</v>
      </c>
      <c r="C55" s="3" t="s">
        <v>1</v>
      </c>
      <c r="D55" s="3" t="s">
        <v>9</v>
      </c>
      <c r="E55" s="1">
        <v>198086001974</v>
      </c>
      <c r="F55" s="1">
        <f>VLOOKUP(E55:E707,[1]Sheet1!$L$7:$AA$2454,16,FALSE)</f>
        <v>774009022</v>
      </c>
      <c r="G55" s="2" t="s">
        <v>733</v>
      </c>
      <c r="H55" s="4" t="s">
        <v>4</v>
      </c>
      <c r="I55" s="3" t="s">
        <v>734</v>
      </c>
      <c r="J55" s="6" t="s">
        <v>1288</v>
      </c>
      <c r="K55" s="54">
        <v>774009022</v>
      </c>
    </row>
    <row r="56" spans="1:11" ht="15.6" x14ac:dyDescent="0.3">
      <c r="A56" s="1">
        <v>1293</v>
      </c>
      <c r="B56" s="2" t="s">
        <v>0</v>
      </c>
      <c r="C56" s="3" t="s">
        <v>1</v>
      </c>
      <c r="D56" s="3" t="s">
        <v>64</v>
      </c>
      <c r="E56" s="1" t="s">
        <v>65</v>
      </c>
      <c r="F56" s="1">
        <f>VLOOKUP(E56:E708,[1]Sheet1!$L$7:$AA$2454,16,FALSE)</f>
        <v>760921723</v>
      </c>
      <c r="G56" s="2" t="s">
        <v>66</v>
      </c>
      <c r="H56" s="4" t="s">
        <v>4</v>
      </c>
      <c r="I56" s="3">
        <v>102114394</v>
      </c>
      <c r="J56" s="5" t="s">
        <v>1211</v>
      </c>
      <c r="K56" s="54">
        <v>760921723</v>
      </c>
    </row>
    <row r="57" spans="1:11" ht="15.6" x14ac:dyDescent="0.3">
      <c r="A57" s="1">
        <v>1294</v>
      </c>
      <c r="B57" s="2" t="s">
        <v>0</v>
      </c>
      <c r="C57" s="3" t="s">
        <v>1</v>
      </c>
      <c r="D57" s="3" t="s">
        <v>38</v>
      </c>
      <c r="E57" s="1" t="s">
        <v>67</v>
      </c>
      <c r="F57" s="1">
        <f>VLOOKUP(E57:E709,[1]Sheet1!$L$7:$AA$2454,16,FALSE)</f>
        <v>778745310</v>
      </c>
      <c r="G57" s="2" t="s">
        <v>68</v>
      </c>
      <c r="H57" s="4" t="s">
        <v>4</v>
      </c>
      <c r="I57" s="3">
        <v>102116088</v>
      </c>
      <c r="J57" s="5" t="s">
        <v>1211</v>
      </c>
      <c r="K57" s="54">
        <v>778745310</v>
      </c>
    </row>
    <row r="58" spans="1:11" ht="15.6" x14ac:dyDescent="0.3">
      <c r="A58" s="1">
        <v>1295</v>
      </c>
      <c r="B58" s="2" t="s">
        <v>0</v>
      </c>
      <c r="C58" s="3" t="s">
        <v>1</v>
      </c>
      <c r="D58" s="3" t="s">
        <v>124</v>
      </c>
      <c r="E58" s="1">
        <v>197831702470</v>
      </c>
      <c r="F58" s="1">
        <f>VLOOKUP(E58:E710,[1]Sheet1!$L$7:$AA$2454,16,FALSE)</f>
        <v>760405480</v>
      </c>
      <c r="G58" s="2" t="s">
        <v>735</v>
      </c>
      <c r="H58" s="4" t="s">
        <v>15</v>
      </c>
      <c r="I58" s="3">
        <v>102119254</v>
      </c>
      <c r="J58" s="5" t="s">
        <v>1318</v>
      </c>
      <c r="K58" s="54">
        <v>760405480</v>
      </c>
    </row>
    <row r="59" spans="1:11" ht="15.6" x14ac:dyDescent="0.3">
      <c r="A59" s="1">
        <v>1296</v>
      </c>
      <c r="B59" s="2" t="s">
        <v>0</v>
      </c>
      <c r="C59" s="3" t="s">
        <v>1</v>
      </c>
      <c r="D59" s="3" t="s">
        <v>35</v>
      </c>
      <c r="E59" s="1" t="s">
        <v>69</v>
      </c>
      <c r="F59" s="1">
        <f>VLOOKUP(E59:E711,[1]Sheet1!$L$7:$AA$2454,16,FALSE)</f>
        <v>774257133</v>
      </c>
      <c r="G59" s="2" t="s">
        <v>70</v>
      </c>
      <c r="H59" s="4" t="s">
        <v>4</v>
      </c>
      <c r="I59" s="3">
        <v>102144840</v>
      </c>
      <c r="J59" s="5" t="s">
        <v>1211</v>
      </c>
      <c r="K59" s="54">
        <v>774257133</v>
      </c>
    </row>
    <row r="60" spans="1:11" ht="15.6" x14ac:dyDescent="0.3">
      <c r="A60" s="1">
        <v>1297</v>
      </c>
      <c r="B60" s="2" t="s">
        <v>0</v>
      </c>
      <c r="C60" s="3" t="s">
        <v>1</v>
      </c>
      <c r="D60" s="3" t="s">
        <v>9</v>
      </c>
      <c r="E60" s="1" t="s">
        <v>736</v>
      </c>
      <c r="F60" s="1">
        <f>VLOOKUP(E60:E712,[1]Sheet1!$L$7:$AA$2454,16,FALSE)</f>
        <v>774369645</v>
      </c>
      <c r="G60" s="2" t="s">
        <v>737</v>
      </c>
      <c r="H60" s="4" t="s">
        <v>4</v>
      </c>
      <c r="I60" s="3" t="s">
        <v>738</v>
      </c>
      <c r="J60" s="5" t="s">
        <v>1318</v>
      </c>
      <c r="K60" s="54">
        <v>774369645</v>
      </c>
    </row>
    <row r="61" spans="1:11" ht="15.6" x14ac:dyDescent="0.3">
      <c r="A61" s="1">
        <v>1298</v>
      </c>
      <c r="B61" s="2" t="s">
        <v>0</v>
      </c>
      <c r="C61" s="3" t="s">
        <v>1</v>
      </c>
      <c r="D61" s="3" t="s">
        <v>124</v>
      </c>
      <c r="E61" s="1" t="s">
        <v>739</v>
      </c>
      <c r="F61" s="1">
        <f>VLOOKUP(E61:E713,[1]Sheet1!$L$7:$AA$2454,16,FALSE)</f>
        <v>775509845</v>
      </c>
      <c r="G61" s="2" t="s">
        <v>740</v>
      </c>
      <c r="H61" s="4" t="s">
        <v>15</v>
      </c>
      <c r="I61" s="3">
        <v>102119285</v>
      </c>
      <c r="J61" s="15" t="s">
        <v>1270</v>
      </c>
      <c r="K61" s="54">
        <v>775509845</v>
      </c>
    </row>
    <row r="62" spans="1:11" ht="15.6" x14ac:dyDescent="0.3">
      <c r="A62" s="1">
        <v>1299</v>
      </c>
      <c r="B62" s="2" t="s">
        <v>0</v>
      </c>
      <c r="C62" s="3" t="s">
        <v>1</v>
      </c>
      <c r="D62" s="3" t="s">
        <v>16</v>
      </c>
      <c r="E62" s="1">
        <v>198605810023</v>
      </c>
      <c r="F62" s="1">
        <f>VLOOKUP(E62:E714,[1]Sheet1!$L$7:$AA$2454,16,FALSE)</f>
        <v>715410193</v>
      </c>
      <c r="G62" s="2" t="s">
        <v>741</v>
      </c>
      <c r="H62" s="4" t="s">
        <v>15</v>
      </c>
      <c r="I62" s="3">
        <v>102130412</v>
      </c>
      <c r="J62" s="5" t="s">
        <v>1318</v>
      </c>
      <c r="K62" s="54">
        <v>715410193</v>
      </c>
    </row>
    <row r="63" spans="1:11" ht="15.6" x14ac:dyDescent="0.3">
      <c r="A63" s="1">
        <v>1300</v>
      </c>
      <c r="B63" s="2" t="s">
        <v>0</v>
      </c>
      <c r="C63" s="3" t="s">
        <v>1</v>
      </c>
      <c r="D63" s="3" t="s">
        <v>16</v>
      </c>
      <c r="E63" s="1" t="s">
        <v>71</v>
      </c>
      <c r="F63" s="1" t="str">
        <f>VLOOKUP(E63:E715,[1]Sheet1!$L$7:$AA$2454,16,FALSE)</f>
        <v>No</v>
      </c>
      <c r="G63" s="2" t="s">
        <v>72</v>
      </c>
      <c r="H63" s="4" t="s">
        <v>4</v>
      </c>
      <c r="I63" s="3">
        <v>102130444</v>
      </c>
      <c r="J63" s="5" t="s">
        <v>1211</v>
      </c>
      <c r="K63" s="54" t="s">
        <v>1328</v>
      </c>
    </row>
    <row r="64" spans="1:11" ht="15.6" x14ac:dyDescent="0.3">
      <c r="A64" s="1">
        <v>1301</v>
      </c>
      <c r="B64" s="2" t="s">
        <v>0</v>
      </c>
      <c r="C64" s="3" t="s">
        <v>1</v>
      </c>
      <c r="D64" s="3" t="s">
        <v>73</v>
      </c>
      <c r="E64" s="1" t="s">
        <v>74</v>
      </c>
      <c r="F64" s="1">
        <f>VLOOKUP(E64:E716,[1]Sheet1!$L$7:$AA$2454,16,FALSE)</f>
        <v>773868175</v>
      </c>
      <c r="G64" s="2" t="s">
        <v>75</v>
      </c>
      <c r="H64" s="4" t="s">
        <v>15</v>
      </c>
      <c r="I64" s="3">
        <v>102125313</v>
      </c>
      <c r="J64" s="5" t="s">
        <v>1211</v>
      </c>
      <c r="K64" s="54">
        <v>773868175</v>
      </c>
    </row>
    <row r="65" spans="1:11" ht="15.6" x14ac:dyDescent="0.3">
      <c r="A65" s="1">
        <v>1302</v>
      </c>
      <c r="B65" s="2" t="s">
        <v>0</v>
      </c>
      <c r="C65" s="3" t="s">
        <v>1</v>
      </c>
      <c r="D65" s="3" t="s">
        <v>35</v>
      </c>
      <c r="E65" s="1" t="s">
        <v>742</v>
      </c>
      <c r="F65" s="1">
        <f>VLOOKUP(E65:E717,[1]Sheet1!$L$7:$AA$2454,16,FALSE)</f>
        <v>769440358</v>
      </c>
      <c r="G65" s="2" t="s">
        <v>743</v>
      </c>
      <c r="H65" s="4" t="s">
        <v>15</v>
      </c>
      <c r="I65" s="3">
        <v>102118485</v>
      </c>
      <c r="J65" s="5" t="s">
        <v>1318</v>
      </c>
      <c r="K65" s="54">
        <v>769440358</v>
      </c>
    </row>
    <row r="66" spans="1:11" ht="15.6" x14ac:dyDescent="0.3">
      <c r="A66" s="1">
        <v>1303</v>
      </c>
      <c r="B66" s="2" t="s">
        <v>0</v>
      </c>
      <c r="C66" s="3" t="s">
        <v>1</v>
      </c>
      <c r="D66" s="3" t="s">
        <v>2</v>
      </c>
      <c r="E66" s="1">
        <v>198570204095</v>
      </c>
      <c r="F66" s="1">
        <f>VLOOKUP(E66:E718,[1]Sheet1!$L$7:$AA$2454,16,FALSE)</f>
        <v>760349197</v>
      </c>
      <c r="G66" s="2" t="s">
        <v>76</v>
      </c>
      <c r="H66" s="4" t="s">
        <v>4</v>
      </c>
      <c r="I66" s="3">
        <v>102102517</v>
      </c>
      <c r="J66" s="5" t="s">
        <v>1211</v>
      </c>
      <c r="K66" s="54">
        <v>760349197</v>
      </c>
    </row>
    <row r="67" spans="1:11" ht="15.6" x14ac:dyDescent="0.3">
      <c r="A67" s="1">
        <v>1304</v>
      </c>
      <c r="B67" s="2" t="s">
        <v>0</v>
      </c>
      <c r="C67" s="3" t="s">
        <v>1</v>
      </c>
      <c r="D67" s="3" t="s">
        <v>124</v>
      </c>
      <c r="E67" s="1" t="s">
        <v>744</v>
      </c>
      <c r="F67" s="1">
        <f>VLOOKUP(E67:E719,[1]Sheet1!$L$7:$AA$2454,16,FALSE)</f>
        <v>775215762</v>
      </c>
      <c r="G67" s="2" t="s">
        <v>745</v>
      </c>
      <c r="H67" s="4" t="s">
        <v>15</v>
      </c>
      <c r="I67" s="3">
        <v>102119307</v>
      </c>
      <c r="J67" s="5" t="s">
        <v>1318</v>
      </c>
      <c r="K67" s="54">
        <v>775215762</v>
      </c>
    </row>
    <row r="68" spans="1:11" ht="15.6" x14ac:dyDescent="0.3">
      <c r="A68" s="1">
        <v>1305</v>
      </c>
      <c r="B68" s="2" t="s">
        <v>0</v>
      </c>
      <c r="C68" s="3" t="s">
        <v>1</v>
      </c>
      <c r="D68" s="3" t="s">
        <v>35</v>
      </c>
      <c r="E68" s="1" t="s">
        <v>77</v>
      </c>
      <c r="F68" s="1">
        <f>VLOOKUP(E68:E720,[1]Sheet1!$L$7:$AA$2454,16,FALSE)</f>
        <v>770767361</v>
      </c>
      <c r="G68" s="2" t="s">
        <v>78</v>
      </c>
      <c r="H68" s="4" t="s">
        <v>15</v>
      </c>
      <c r="I68" s="3">
        <v>102118461</v>
      </c>
      <c r="J68" s="5" t="s">
        <v>1211</v>
      </c>
      <c r="K68" s="54">
        <v>770767361</v>
      </c>
    </row>
    <row r="69" spans="1:11" s="37" customFormat="1" ht="15.6" x14ac:dyDescent="0.3">
      <c r="A69" s="32">
        <v>1306</v>
      </c>
      <c r="B69" s="33" t="s">
        <v>0</v>
      </c>
      <c r="C69" s="34" t="s">
        <v>1</v>
      </c>
      <c r="D69" s="34" t="s">
        <v>16</v>
      </c>
      <c r="E69" s="32" t="s">
        <v>79</v>
      </c>
      <c r="F69" s="1">
        <f>VLOOKUP(E69:E721,[1]Sheet1!$L$7:$AA$2454,16,FALSE)</f>
        <v>76445580</v>
      </c>
      <c r="G69" s="33" t="s">
        <v>80</v>
      </c>
      <c r="H69" s="35" t="s">
        <v>15</v>
      </c>
      <c r="I69" s="34">
        <v>102130433</v>
      </c>
      <c r="J69" s="36" t="s">
        <v>1211</v>
      </c>
      <c r="K69" s="55">
        <v>76445580</v>
      </c>
    </row>
    <row r="70" spans="1:11" ht="15.6" x14ac:dyDescent="0.3">
      <c r="A70" s="1">
        <v>1307</v>
      </c>
      <c r="B70" s="2" t="s">
        <v>0</v>
      </c>
      <c r="C70" s="3" t="s">
        <v>1</v>
      </c>
      <c r="D70" s="3" t="s">
        <v>2</v>
      </c>
      <c r="E70" s="1" t="s">
        <v>81</v>
      </c>
      <c r="F70" s="1">
        <f>VLOOKUP(E70:E722,[1]Sheet1!$L$7:$AA$2454,16,FALSE)</f>
        <v>771520910</v>
      </c>
      <c r="G70" s="2" t="s">
        <v>82</v>
      </c>
      <c r="H70" s="4" t="s">
        <v>15</v>
      </c>
      <c r="I70" s="3">
        <v>102102534</v>
      </c>
      <c r="J70" s="5" t="s">
        <v>1211</v>
      </c>
      <c r="K70" s="54">
        <v>771520910</v>
      </c>
    </row>
    <row r="71" spans="1:11" ht="15.6" x14ac:dyDescent="0.3">
      <c r="A71" s="1">
        <v>1308</v>
      </c>
      <c r="B71" s="2" t="s">
        <v>0</v>
      </c>
      <c r="C71" s="3" t="s">
        <v>1</v>
      </c>
      <c r="D71" s="3" t="s">
        <v>124</v>
      </c>
      <c r="E71" s="1" t="s">
        <v>746</v>
      </c>
      <c r="F71" s="1">
        <f>VLOOKUP(E71:E723,[1]Sheet1!$L$7:$AA$2454,16,FALSE)</f>
        <v>712291393</v>
      </c>
      <c r="G71" s="2" t="s">
        <v>747</v>
      </c>
      <c r="H71" s="4" t="s">
        <v>15</v>
      </c>
      <c r="I71" s="3">
        <v>102119276</v>
      </c>
      <c r="J71" s="5" t="s">
        <v>1318</v>
      </c>
      <c r="K71" s="54">
        <v>712291393</v>
      </c>
    </row>
    <row r="72" spans="1:11" ht="15.6" x14ac:dyDescent="0.3">
      <c r="A72" s="1">
        <v>1309</v>
      </c>
      <c r="B72" s="2" t="s">
        <v>0</v>
      </c>
      <c r="C72" s="3" t="s">
        <v>1</v>
      </c>
      <c r="D72" s="3" t="s">
        <v>2</v>
      </c>
      <c r="E72" s="1">
        <v>198471801052</v>
      </c>
      <c r="F72" s="1" t="str">
        <f>VLOOKUP(E72:E724,[1]Sheet1!$L$7:$AA$2454,16,FALSE)</f>
        <v>No</v>
      </c>
      <c r="G72" s="2" t="s">
        <v>83</v>
      </c>
      <c r="H72" s="4" t="s">
        <v>4</v>
      </c>
      <c r="I72" s="3">
        <v>102116333</v>
      </c>
      <c r="J72" s="5" t="s">
        <v>1211</v>
      </c>
      <c r="K72" s="54" t="s">
        <v>1328</v>
      </c>
    </row>
    <row r="73" spans="1:11" ht="15.6" x14ac:dyDescent="0.3">
      <c r="A73" s="1">
        <v>1310</v>
      </c>
      <c r="B73" s="2" t="s">
        <v>0</v>
      </c>
      <c r="C73" s="3" t="s">
        <v>1</v>
      </c>
      <c r="D73" s="3" t="s">
        <v>19</v>
      </c>
      <c r="E73" s="1">
        <v>199813203688</v>
      </c>
      <c r="F73" s="1">
        <f>VLOOKUP(E73:E725,[1]Sheet1!$L$7:$AA$2454,16,FALSE)</f>
        <v>779075348</v>
      </c>
      <c r="G73" s="2" t="s">
        <v>748</v>
      </c>
      <c r="H73" s="4" t="s">
        <v>15</v>
      </c>
      <c r="I73" s="3">
        <v>102130419</v>
      </c>
      <c r="J73" s="5" t="s">
        <v>1318</v>
      </c>
      <c r="K73" s="54">
        <v>779075348</v>
      </c>
    </row>
    <row r="74" spans="1:11" ht="15.6" x14ac:dyDescent="0.3">
      <c r="A74" s="1">
        <v>1311</v>
      </c>
      <c r="B74" s="2" t="s">
        <v>0</v>
      </c>
      <c r="C74" s="3" t="s">
        <v>1</v>
      </c>
      <c r="D74" s="3" t="s">
        <v>16</v>
      </c>
      <c r="E74" s="1" t="s">
        <v>749</v>
      </c>
      <c r="F74" s="1">
        <f>VLOOKUP(E74:E726,[1]Sheet1!$L$7:$AA$2454,16,FALSE)</f>
        <v>777201545</v>
      </c>
      <c r="G74" s="2" t="s">
        <v>750</v>
      </c>
      <c r="H74" s="4" t="s">
        <v>4</v>
      </c>
      <c r="I74" s="3">
        <v>102103814</v>
      </c>
      <c r="J74" s="6" t="s">
        <v>1288</v>
      </c>
      <c r="K74" s="54">
        <v>777201545</v>
      </c>
    </row>
    <row r="75" spans="1:11" ht="15.6" x14ac:dyDescent="0.3">
      <c r="A75" s="1">
        <v>1312</v>
      </c>
      <c r="B75" s="2" t="s">
        <v>0</v>
      </c>
      <c r="C75" s="3" t="s">
        <v>1</v>
      </c>
      <c r="D75" s="3" t="s">
        <v>38</v>
      </c>
      <c r="E75" s="1" t="s">
        <v>84</v>
      </c>
      <c r="F75" s="1">
        <f>VLOOKUP(E75:E727,[1]Sheet1!$L$7:$AA$2454,16,FALSE)</f>
        <v>712832815</v>
      </c>
      <c r="G75" s="2" t="s">
        <v>85</v>
      </c>
      <c r="H75" s="4" t="s">
        <v>4</v>
      </c>
      <c r="I75" s="3">
        <v>102116094</v>
      </c>
      <c r="J75" s="5" t="s">
        <v>1211</v>
      </c>
      <c r="K75" s="54">
        <v>712832815</v>
      </c>
    </row>
    <row r="76" spans="1:11" ht="15.6" x14ac:dyDescent="0.3">
      <c r="A76" s="1">
        <v>1313</v>
      </c>
      <c r="B76" s="2" t="s">
        <v>0</v>
      </c>
      <c r="C76" s="3" t="s">
        <v>1</v>
      </c>
      <c r="D76" s="3" t="s">
        <v>49</v>
      </c>
      <c r="E76" s="1">
        <v>200070403312</v>
      </c>
      <c r="F76" s="1">
        <f>VLOOKUP(E76:E728,[1]Sheet1!$L$7:$AA$2454,16,FALSE)</f>
        <v>775125640</v>
      </c>
      <c r="G76" s="2" t="s">
        <v>86</v>
      </c>
      <c r="H76" s="4" t="s">
        <v>4</v>
      </c>
      <c r="I76" s="3">
        <v>102130430</v>
      </c>
      <c r="J76" s="5" t="s">
        <v>1211</v>
      </c>
      <c r="K76" s="54">
        <v>775125640</v>
      </c>
    </row>
    <row r="77" spans="1:11" ht="15.6" x14ac:dyDescent="0.3">
      <c r="A77" s="1">
        <v>1314</v>
      </c>
      <c r="B77" s="2" t="s">
        <v>0</v>
      </c>
      <c r="C77" s="3" t="s">
        <v>1</v>
      </c>
      <c r="D77" s="3" t="s">
        <v>38</v>
      </c>
      <c r="E77" s="1" t="s">
        <v>87</v>
      </c>
      <c r="F77" s="1">
        <f>VLOOKUP(E77:E729,[1]Sheet1!$L$7:$AA$2454,16,FALSE)</f>
        <v>770564682</v>
      </c>
      <c r="G77" s="2" t="s">
        <v>88</v>
      </c>
      <c r="H77" s="4" t="s">
        <v>4</v>
      </c>
      <c r="I77" s="3">
        <v>102116147</v>
      </c>
      <c r="J77" s="5" t="s">
        <v>1211</v>
      </c>
      <c r="K77" s="54">
        <v>770564682</v>
      </c>
    </row>
    <row r="78" spans="1:11" ht="15.6" x14ac:dyDescent="0.3">
      <c r="A78" s="1">
        <v>1315</v>
      </c>
      <c r="B78" s="2" t="s">
        <v>0</v>
      </c>
      <c r="C78" s="3" t="s">
        <v>89</v>
      </c>
      <c r="D78" s="3" t="s">
        <v>2</v>
      </c>
      <c r="E78" s="1" t="s">
        <v>751</v>
      </c>
      <c r="F78" s="1">
        <f>VLOOKUP(E78:E730,[1]Sheet1!$L$7:$AA$2454,16,FALSE)</f>
        <v>707786211</v>
      </c>
      <c r="G78" s="2" t="s">
        <v>752</v>
      </c>
      <c r="H78" s="4" t="s">
        <v>4</v>
      </c>
      <c r="I78" s="3">
        <v>102116436</v>
      </c>
      <c r="J78" s="7" t="s">
        <v>1323</v>
      </c>
      <c r="K78" s="54">
        <v>707786211</v>
      </c>
    </row>
    <row r="79" spans="1:11" ht="15.6" x14ac:dyDescent="0.3">
      <c r="A79" s="1">
        <v>1316</v>
      </c>
      <c r="B79" s="2" t="s">
        <v>0</v>
      </c>
      <c r="C79" s="3" t="s">
        <v>89</v>
      </c>
      <c r="D79" s="3" t="s">
        <v>35</v>
      </c>
      <c r="E79" s="1" t="s">
        <v>753</v>
      </c>
      <c r="F79" s="1">
        <f>VLOOKUP(E79:E731,[1]Sheet1!$L$7:$AA$2454,16,FALSE)</f>
        <v>710178025</v>
      </c>
      <c r="G79" s="2" t="s">
        <v>754</v>
      </c>
      <c r="H79" s="4" t="s">
        <v>4</v>
      </c>
      <c r="I79" s="3">
        <v>102118475</v>
      </c>
      <c r="J79" s="7" t="s">
        <v>1323</v>
      </c>
      <c r="K79" s="54">
        <v>710178025</v>
      </c>
    </row>
    <row r="80" spans="1:11" ht="15.6" x14ac:dyDescent="0.3">
      <c r="A80" s="1">
        <v>1317</v>
      </c>
      <c r="B80" s="2" t="s">
        <v>0</v>
      </c>
      <c r="C80" s="3" t="s">
        <v>89</v>
      </c>
      <c r="D80" s="3" t="s">
        <v>5</v>
      </c>
      <c r="E80" s="1" t="s">
        <v>90</v>
      </c>
      <c r="F80" s="1">
        <f>VLOOKUP(E80:E732,[1]Sheet1!$L$7:$AA$2454,16,FALSE)</f>
        <v>707378928</v>
      </c>
      <c r="G80" s="2" t="s">
        <v>91</v>
      </c>
      <c r="H80" s="4" t="s">
        <v>4</v>
      </c>
      <c r="I80" s="3">
        <v>102113149</v>
      </c>
      <c r="J80" s="5" t="s">
        <v>1211</v>
      </c>
      <c r="K80" s="54">
        <v>707378928</v>
      </c>
    </row>
    <row r="81" spans="1:11" ht="15.6" x14ac:dyDescent="0.3">
      <c r="A81" s="1">
        <v>1318</v>
      </c>
      <c r="B81" s="2" t="s">
        <v>0</v>
      </c>
      <c r="C81" s="3" t="s">
        <v>89</v>
      </c>
      <c r="D81" s="3" t="s">
        <v>5</v>
      </c>
      <c r="E81" s="1" t="s">
        <v>92</v>
      </c>
      <c r="F81" s="1">
        <f>VLOOKUP(E81:E733,[1]Sheet1!$L$7:$AA$2454,16,FALSE)</f>
        <v>707705999</v>
      </c>
      <c r="G81" s="2" t="s">
        <v>93</v>
      </c>
      <c r="H81" s="4" t="s">
        <v>4</v>
      </c>
      <c r="I81" s="3">
        <v>102113166</v>
      </c>
      <c r="J81" s="5" t="s">
        <v>1211</v>
      </c>
      <c r="K81" s="54">
        <v>707705999</v>
      </c>
    </row>
    <row r="82" spans="1:11" ht="15.6" x14ac:dyDescent="0.3">
      <c r="A82" s="1">
        <v>1319</v>
      </c>
      <c r="B82" s="2" t="s">
        <v>0</v>
      </c>
      <c r="C82" s="3" t="s">
        <v>89</v>
      </c>
      <c r="D82" s="3" t="s">
        <v>40</v>
      </c>
      <c r="E82" s="1" t="s">
        <v>755</v>
      </c>
      <c r="F82" s="1">
        <f>VLOOKUP(E82:E734,[1]Sheet1!$L$7:$AA$2454,16,FALSE)</f>
        <v>707609454</v>
      </c>
      <c r="G82" s="2" t="s">
        <v>756</v>
      </c>
      <c r="H82" s="4" t="s">
        <v>4</v>
      </c>
      <c r="I82" s="3">
        <v>102114820</v>
      </c>
      <c r="J82" s="7" t="s">
        <v>1323</v>
      </c>
      <c r="K82" s="54">
        <v>707609454</v>
      </c>
    </row>
    <row r="83" spans="1:11" ht="15.6" x14ac:dyDescent="0.3">
      <c r="A83" s="1">
        <v>1320</v>
      </c>
      <c r="B83" s="2" t="s">
        <v>0</v>
      </c>
      <c r="C83" s="3" t="s">
        <v>89</v>
      </c>
      <c r="D83" s="3" t="s">
        <v>2</v>
      </c>
      <c r="E83" s="1" t="s">
        <v>757</v>
      </c>
      <c r="F83" s="1">
        <f>VLOOKUP(E83:E735,[1]Sheet1!$L$7:$AA$2454,16,FALSE)</f>
        <v>715399576</v>
      </c>
      <c r="G83" s="2" t="s">
        <v>758</v>
      </c>
      <c r="H83" s="4" t="s">
        <v>15</v>
      </c>
      <c r="I83" s="3">
        <v>102116448</v>
      </c>
      <c r="J83" s="7" t="s">
        <v>1323</v>
      </c>
      <c r="K83" s="54">
        <v>715399576</v>
      </c>
    </row>
    <row r="84" spans="1:11" ht="15.6" x14ac:dyDescent="0.3">
      <c r="A84" s="1">
        <v>1321</v>
      </c>
      <c r="B84" s="2" t="s">
        <v>0</v>
      </c>
      <c r="C84" s="3" t="s">
        <v>89</v>
      </c>
      <c r="D84" s="3" t="s">
        <v>5</v>
      </c>
      <c r="E84" s="1" t="s">
        <v>759</v>
      </c>
      <c r="F84" s="1">
        <f>VLOOKUP(E84:E736,[1]Sheet1!$L$7:$AA$2454,16,FALSE)</f>
        <v>707367554</v>
      </c>
      <c r="G84" s="2" t="s">
        <v>760</v>
      </c>
      <c r="H84" s="4" t="s">
        <v>4</v>
      </c>
      <c r="I84" s="3">
        <v>102113152</v>
      </c>
      <c r="J84" s="19" t="s">
        <v>1221</v>
      </c>
      <c r="K84" s="54">
        <v>707367554</v>
      </c>
    </row>
    <row r="85" spans="1:11" ht="15.6" x14ac:dyDescent="0.3">
      <c r="A85" s="1">
        <v>1322</v>
      </c>
      <c r="B85" s="2" t="s">
        <v>0</v>
      </c>
      <c r="C85" s="3" t="s">
        <v>89</v>
      </c>
      <c r="D85" s="3" t="s">
        <v>5</v>
      </c>
      <c r="E85" s="1" t="s">
        <v>94</v>
      </c>
      <c r="F85" s="1">
        <f>VLOOKUP(E85:E737,[1]Sheet1!$L$7:$AA$2454,16,FALSE)</f>
        <v>707098108</v>
      </c>
      <c r="G85" s="2" t="s">
        <v>95</v>
      </c>
      <c r="H85" s="4" t="s">
        <v>4</v>
      </c>
      <c r="I85" s="3">
        <v>102113143</v>
      </c>
      <c r="J85" s="5" t="s">
        <v>1211</v>
      </c>
      <c r="K85" s="54">
        <v>707098108</v>
      </c>
    </row>
    <row r="86" spans="1:11" ht="15.6" x14ac:dyDescent="0.3">
      <c r="A86" s="1">
        <v>1323</v>
      </c>
      <c r="B86" s="2" t="s">
        <v>0</v>
      </c>
      <c r="C86" s="3" t="s">
        <v>89</v>
      </c>
      <c r="D86" s="3" t="s">
        <v>2</v>
      </c>
      <c r="E86" s="1">
        <v>200110304506</v>
      </c>
      <c r="F86" s="1">
        <f>VLOOKUP(E86:E738,[1]Sheet1!$L$7:$AA$2454,16,FALSE)</f>
        <v>723033536</v>
      </c>
      <c r="G86" s="2" t="s">
        <v>761</v>
      </c>
      <c r="H86" s="4" t="s">
        <v>15</v>
      </c>
      <c r="I86" s="3">
        <v>102103809</v>
      </c>
      <c r="J86" s="7" t="s">
        <v>1323</v>
      </c>
      <c r="K86" s="54">
        <v>723033536</v>
      </c>
    </row>
    <row r="87" spans="1:11" ht="15.6" x14ac:dyDescent="0.3">
      <c r="A87" s="1">
        <v>1324</v>
      </c>
      <c r="B87" s="2" t="s">
        <v>0</v>
      </c>
      <c r="C87" s="3" t="s">
        <v>89</v>
      </c>
      <c r="D87" s="3" t="s">
        <v>2</v>
      </c>
      <c r="E87" s="1">
        <v>198169503367</v>
      </c>
      <c r="F87" s="1">
        <f>VLOOKUP(E87:E739,[1]Sheet1!$L$7:$AA$2454,16,FALSE)</f>
        <v>707395356</v>
      </c>
      <c r="G87" s="2" t="s">
        <v>96</v>
      </c>
      <c r="H87" s="4" t="s">
        <v>4</v>
      </c>
      <c r="I87" s="3">
        <v>102116330</v>
      </c>
      <c r="J87" s="5" t="s">
        <v>1211</v>
      </c>
      <c r="K87" s="54">
        <v>707395356</v>
      </c>
    </row>
    <row r="88" spans="1:11" ht="15.6" x14ac:dyDescent="0.3">
      <c r="A88" s="1">
        <v>1325</v>
      </c>
      <c r="B88" s="2" t="s">
        <v>0</v>
      </c>
      <c r="C88" s="3" t="s">
        <v>89</v>
      </c>
      <c r="D88" s="3" t="s">
        <v>35</v>
      </c>
      <c r="E88" s="1" t="s">
        <v>97</v>
      </c>
      <c r="F88" s="1">
        <f>VLOOKUP(E88:E740,[1]Sheet1!$L$7:$AA$2454,16,FALSE)</f>
        <v>740626940</v>
      </c>
      <c r="G88" s="2" t="s">
        <v>98</v>
      </c>
      <c r="H88" s="4" t="s">
        <v>15</v>
      </c>
      <c r="I88" s="3">
        <v>102118488</v>
      </c>
      <c r="J88" s="5" t="s">
        <v>1211</v>
      </c>
      <c r="K88" s="54">
        <v>740626940</v>
      </c>
    </row>
    <row r="89" spans="1:11" ht="15.6" x14ac:dyDescent="0.3">
      <c r="A89" s="1">
        <v>1326</v>
      </c>
      <c r="B89" s="2" t="s">
        <v>0</v>
      </c>
      <c r="C89" s="3" t="s">
        <v>89</v>
      </c>
      <c r="D89" s="3" t="s">
        <v>35</v>
      </c>
      <c r="E89" s="1" t="s">
        <v>99</v>
      </c>
      <c r="F89" s="1">
        <f>VLOOKUP(E89:E741,[1]Sheet1!$L$7:$AA$2454,16,FALSE)</f>
        <v>706413717</v>
      </c>
      <c r="G89" s="2" t="s">
        <v>100</v>
      </c>
      <c r="H89" s="4" t="s">
        <v>4</v>
      </c>
      <c r="I89" s="3">
        <v>102118465</v>
      </c>
      <c r="J89" s="5" t="s">
        <v>1211</v>
      </c>
      <c r="K89" s="54">
        <v>706413717</v>
      </c>
    </row>
    <row r="90" spans="1:11" ht="15.6" x14ac:dyDescent="0.3">
      <c r="A90" s="1">
        <v>1327</v>
      </c>
      <c r="B90" s="2" t="s">
        <v>0</v>
      </c>
      <c r="C90" s="3" t="s">
        <v>89</v>
      </c>
      <c r="D90" s="3" t="s">
        <v>35</v>
      </c>
      <c r="E90" s="1" t="s">
        <v>101</v>
      </c>
      <c r="F90" s="1">
        <f>VLOOKUP(E90:E742,[1]Sheet1!$L$7:$AA$2454,16,FALSE)</f>
        <v>764963211</v>
      </c>
      <c r="G90" s="2" t="s">
        <v>102</v>
      </c>
      <c r="H90" s="4" t="s">
        <v>15</v>
      </c>
      <c r="I90" s="3">
        <v>102118495</v>
      </c>
      <c r="J90" s="5" t="s">
        <v>1211</v>
      </c>
      <c r="K90" s="54">
        <v>764963211</v>
      </c>
    </row>
    <row r="91" spans="1:11" s="37" customFormat="1" ht="15.6" x14ac:dyDescent="0.3">
      <c r="A91" s="32">
        <v>1328</v>
      </c>
      <c r="B91" s="33" t="s">
        <v>0</v>
      </c>
      <c r="C91" s="34" t="s">
        <v>89</v>
      </c>
      <c r="D91" s="34" t="s">
        <v>5</v>
      </c>
      <c r="E91" s="32">
        <v>197765603889</v>
      </c>
      <c r="F91" s="1">
        <f>VLOOKUP(E91:E743,[1]Sheet1!$L$7:$AA$2454,16,FALSE)</f>
        <v>707040175</v>
      </c>
      <c r="G91" s="33" t="s">
        <v>103</v>
      </c>
      <c r="H91" s="35" t="s">
        <v>4</v>
      </c>
      <c r="I91" s="34">
        <v>102113115</v>
      </c>
      <c r="J91" s="36" t="s">
        <v>1211</v>
      </c>
      <c r="K91" s="55">
        <v>707040175</v>
      </c>
    </row>
    <row r="92" spans="1:11" ht="15.6" x14ac:dyDescent="0.3">
      <c r="A92" s="1">
        <v>1329</v>
      </c>
      <c r="B92" s="2" t="s">
        <v>0</v>
      </c>
      <c r="C92" s="3" t="s">
        <v>89</v>
      </c>
      <c r="D92" s="3" t="s">
        <v>5</v>
      </c>
      <c r="E92" s="1">
        <v>198769503170</v>
      </c>
      <c r="F92" s="1">
        <f>VLOOKUP(E92:E744,[1]Sheet1!$L$7:$AA$2454,16,FALSE)</f>
        <v>707332273</v>
      </c>
      <c r="G92" s="2" t="s">
        <v>104</v>
      </c>
      <c r="H92" s="4" t="s">
        <v>4</v>
      </c>
      <c r="I92" s="3">
        <v>102113124</v>
      </c>
      <c r="J92" s="5" t="s">
        <v>1211</v>
      </c>
      <c r="K92" s="54">
        <v>707332273</v>
      </c>
    </row>
    <row r="93" spans="1:11" ht="15.6" x14ac:dyDescent="0.3">
      <c r="A93" s="1">
        <v>1330</v>
      </c>
      <c r="B93" s="2" t="s">
        <v>0</v>
      </c>
      <c r="C93" s="3" t="s">
        <v>89</v>
      </c>
      <c r="D93" s="3" t="s">
        <v>2</v>
      </c>
      <c r="E93" s="1" t="s">
        <v>105</v>
      </c>
      <c r="F93" s="1">
        <f>VLOOKUP(E93:E745,[1]Sheet1!$L$7:$AA$2454,16,FALSE)</f>
        <v>707036591</v>
      </c>
      <c r="G93" s="2" t="s">
        <v>106</v>
      </c>
      <c r="H93" s="4" t="s">
        <v>4</v>
      </c>
      <c r="I93" s="3">
        <v>102116350</v>
      </c>
      <c r="J93" s="5" t="s">
        <v>1211</v>
      </c>
      <c r="K93" s="54">
        <v>707036591</v>
      </c>
    </row>
    <row r="94" spans="1:11" ht="15.6" x14ac:dyDescent="0.3">
      <c r="A94" s="1">
        <v>1331</v>
      </c>
      <c r="B94" s="2" t="s">
        <v>0</v>
      </c>
      <c r="C94" s="3" t="s">
        <v>89</v>
      </c>
      <c r="D94" s="3" t="s">
        <v>2</v>
      </c>
      <c r="E94" s="1" t="s">
        <v>107</v>
      </c>
      <c r="F94" s="1">
        <f>VLOOKUP(E94:E746,[1]Sheet1!$L$7:$AA$2454,16,FALSE)</f>
        <v>707072856</v>
      </c>
      <c r="G94" s="2" t="s">
        <v>108</v>
      </c>
      <c r="H94" s="4" t="s">
        <v>4</v>
      </c>
      <c r="I94" s="3">
        <v>102116445</v>
      </c>
      <c r="J94" s="5" t="s">
        <v>1211</v>
      </c>
      <c r="K94" s="54">
        <v>707072856</v>
      </c>
    </row>
    <row r="95" spans="1:11" s="37" customFormat="1" ht="15.6" x14ac:dyDescent="0.3">
      <c r="A95" s="32">
        <v>1332</v>
      </c>
      <c r="B95" s="33" t="s">
        <v>0</v>
      </c>
      <c r="C95" s="34" t="s">
        <v>89</v>
      </c>
      <c r="D95" s="34" t="s">
        <v>2</v>
      </c>
      <c r="E95" s="32" t="s">
        <v>762</v>
      </c>
      <c r="F95" s="1">
        <f>VLOOKUP(E95:E747,[1]Sheet1!$L$7:$AA$2454,16,FALSE)</f>
        <v>707557214</v>
      </c>
      <c r="G95" s="33" t="s">
        <v>763</v>
      </c>
      <c r="H95" s="35" t="s">
        <v>4</v>
      </c>
      <c r="I95" s="34">
        <v>102116339</v>
      </c>
      <c r="J95" s="38" t="s">
        <v>1323</v>
      </c>
      <c r="K95" s="55">
        <v>707557214</v>
      </c>
    </row>
    <row r="96" spans="1:11" s="37" customFormat="1" ht="15.6" x14ac:dyDescent="0.3">
      <c r="A96" s="32">
        <v>1333</v>
      </c>
      <c r="B96" s="33" t="s">
        <v>0</v>
      </c>
      <c r="C96" s="34" t="s">
        <v>89</v>
      </c>
      <c r="D96" s="34" t="s">
        <v>40</v>
      </c>
      <c r="E96" s="32" t="s">
        <v>764</v>
      </c>
      <c r="F96" s="1">
        <f>VLOOKUP(E96:E748,[1]Sheet1!$L$7:$AA$2454,16,FALSE)</f>
        <v>707494185</v>
      </c>
      <c r="G96" s="33" t="s">
        <v>765</v>
      </c>
      <c r="H96" s="35" t="s">
        <v>4</v>
      </c>
      <c r="I96" s="34">
        <v>102114797</v>
      </c>
      <c r="J96" s="38" t="s">
        <v>1323</v>
      </c>
      <c r="K96" s="55">
        <v>707494185</v>
      </c>
    </row>
    <row r="97" spans="1:11" ht="15.6" x14ac:dyDescent="0.3">
      <c r="A97" s="1">
        <v>1334</v>
      </c>
      <c r="B97" s="2" t="s">
        <v>0</v>
      </c>
      <c r="C97" s="3" t="s">
        <v>89</v>
      </c>
      <c r="D97" s="3" t="s">
        <v>16</v>
      </c>
      <c r="E97" s="1" t="s">
        <v>109</v>
      </c>
      <c r="F97" s="1">
        <f>VLOOKUP(E97:E749,[1]Sheet1!$L$7:$AA$2454,16,FALSE)</f>
        <v>707243851</v>
      </c>
      <c r="G97" s="2" t="s">
        <v>110</v>
      </c>
      <c r="H97" s="4" t="s">
        <v>15</v>
      </c>
      <c r="I97" s="3">
        <v>102130448</v>
      </c>
      <c r="J97" s="5" t="s">
        <v>1211</v>
      </c>
      <c r="K97" s="54">
        <v>707243851</v>
      </c>
    </row>
    <row r="98" spans="1:11" ht="15.6" x14ac:dyDescent="0.3">
      <c r="A98" s="1">
        <v>1335</v>
      </c>
      <c r="B98" s="2" t="s">
        <v>0</v>
      </c>
      <c r="C98" s="3" t="s">
        <v>89</v>
      </c>
      <c r="D98" s="3" t="s">
        <v>5</v>
      </c>
      <c r="E98" s="1" t="s">
        <v>111</v>
      </c>
      <c r="F98" s="1">
        <f>VLOOKUP(E98:E750,[1]Sheet1!$L$7:$AA$2454,16,FALSE)</f>
        <v>707278007</v>
      </c>
      <c r="G98" s="2" t="s">
        <v>112</v>
      </c>
      <c r="H98" s="4" t="s">
        <v>4</v>
      </c>
      <c r="I98" s="3">
        <v>102113139</v>
      </c>
      <c r="J98" s="5" t="s">
        <v>1211</v>
      </c>
      <c r="K98" s="54">
        <v>707278007</v>
      </c>
    </row>
    <row r="99" spans="1:11" ht="15.6" x14ac:dyDescent="0.3">
      <c r="A99" s="1">
        <v>1336</v>
      </c>
      <c r="B99" s="2" t="s">
        <v>0</v>
      </c>
      <c r="C99" s="3" t="s">
        <v>89</v>
      </c>
      <c r="D99" s="3" t="s">
        <v>24</v>
      </c>
      <c r="E99" s="1" t="s">
        <v>113</v>
      </c>
      <c r="F99" s="1">
        <f>VLOOKUP(E99:E751,[1]Sheet1!$L$7:$AA$2454,16,FALSE)</f>
        <v>707965863</v>
      </c>
      <c r="G99" s="2" t="s">
        <v>114</v>
      </c>
      <c r="H99" s="4" t="s">
        <v>4</v>
      </c>
      <c r="I99" s="3">
        <v>102116635</v>
      </c>
      <c r="J99" s="5" t="s">
        <v>1211</v>
      </c>
      <c r="K99" s="54">
        <v>707965863</v>
      </c>
    </row>
    <row r="100" spans="1:11" ht="15.6" x14ac:dyDescent="0.3">
      <c r="A100" s="1">
        <v>1337</v>
      </c>
      <c r="B100" s="2" t="s">
        <v>0</v>
      </c>
      <c r="C100" s="3" t="s">
        <v>89</v>
      </c>
      <c r="D100" s="3" t="s">
        <v>40</v>
      </c>
      <c r="E100" s="1" t="s">
        <v>115</v>
      </c>
      <c r="F100" s="1">
        <f>VLOOKUP(E100:E752,[1]Sheet1!$L$7:$AA$2454,16,FALSE)</f>
        <v>707934265</v>
      </c>
      <c r="G100" s="2" t="s">
        <v>116</v>
      </c>
      <c r="H100" s="4" t="s">
        <v>4</v>
      </c>
      <c r="I100" s="3">
        <v>102114807</v>
      </c>
      <c r="J100" s="5" t="s">
        <v>1211</v>
      </c>
      <c r="K100" s="54">
        <v>707934265</v>
      </c>
    </row>
    <row r="101" spans="1:11" ht="15.6" x14ac:dyDescent="0.3">
      <c r="A101" s="1">
        <v>1338</v>
      </c>
      <c r="B101" s="2" t="s">
        <v>0</v>
      </c>
      <c r="C101" s="3" t="s">
        <v>89</v>
      </c>
      <c r="D101" s="3" t="s">
        <v>16</v>
      </c>
      <c r="E101" s="1" t="s">
        <v>117</v>
      </c>
      <c r="F101" s="1">
        <f>VLOOKUP(E101:E753,[1]Sheet1!$L$7:$AA$2454,16,FALSE)</f>
        <v>707623740</v>
      </c>
      <c r="G101" s="2" t="s">
        <v>118</v>
      </c>
      <c r="H101" s="4" t="s">
        <v>4</v>
      </c>
      <c r="I101" s="3">
        <v>102130445</v>
      </c>
      <c r="J101" s="5" t="s">
        <v>1211</v>
      </c>
      <c r="K101" s="54">
        <v>707623740</v>
      </c>
    </row>
    <row r="102" spans="1:11" ht="15.6" x14ac:dyDescent="0.3">
      <c r="A102" s="1">
        <v>1339</v>
      </c>
      <c r="B102" s="2" t="s">
        <v>0</v>
      </c>
      <c r="C102" s="3" t="s">
        <v>89</v>
      </c>
      <c r="D102" s="3" t="s">
        <v>16</v>
      </c>
      <c r="E102" s="1">
        <v>200032301114</v>
      </c>
      <c r="F102" s="1">
        <f>VLOOKUP(E102:E754,[1]Sheet1!$L$7:$AA$2454,16,FALSE)</f>
        <v>701473276</v>
      </c>
      <c r="G102" s="2" t="s">
        <v>119</v>
      </c>
      <c r="H102" s="4" t="s">
        <v>15</v>
      </c>
      <c r="I102" s="3">
        <v>102130422</v>
      </c>
      <c r="J102" s="5" t="s">
        <v>1211</v>
      </c>
      <c r="K102" s="54">
        <v>701473276</v>
      </c>
    </row>
    <row r="103" spans="1:11" ht="15.6" x14ac:dyDescent="0.3">
      <c r="A103" s="1">
        <v>1340</v>
      </c>
      <c r="B103" s="2" t="s">
        <v>0</v>
      </c>
      <c r="C103" s="3" t="s">
        <v>89</v>
      </c>
      <c r="D103" s="3" t="s">
        <v>5</v>
      </c>
      <c r="E103" s="1" t="s">
        <v>120</v>
      </c>
      <c r="F103" s="1">
        <f>VLOOKUP(E103:E755,[1]Sheet1!$L$7:$AA$2454,16,FALSE)</f>
        <v>707862515</v>
      </c>
      <c r="G103" s="2" t="s">
        <v>121</v>
      </c>
      <c r="H103" s="4" t="s">
        <v>4</v>
      </c>
      <c r="I103" s="3">
        <v>102113142</v>
      </c>
      <c r="J103" s="5" t="s">
        <v>1211</v>
      </c>
      <c r="K103" s="54">
        <v>707862515</v>
      </c>
    </row>
    <row r="104" spans="1:11" ht="15.6" x14ac:dyDescent="0.3">
      <c r="A104" s="1">
        <v>1341</v>
      </c>
      <c r="B104" s="2" t="s">
        <v>0</v>
      </c>
      <c r="C104" s="3" t="s">
        <v>89</v>
      </c>
      <c r="D104" s="3" t="s">
        <v>35</v>
      </c>
      <c r="E104" s="1" t="s">
        <v>122</v>
      </c>
      <c r="F104" s="1">
        <f>VLOOKUP(E104:E756,[1]Sheet1!$L$7:$AA$2454,16,FALSE)</f>
        <v>707886621</v>
      </c>
      <c r="G104" s="2" t="s">
        <v>123</v>
      </c>
      <c r="H104" s="4" t="s">
        <v>15</v>
      </c>
      <c r="I104" s="3">
        <v>102118472</v>
      </c>
      <c r="J104" s="5" t="s">
        <v>1211</v>
      </c>
      <c r="K104" s="54">
        <v>707886621</v>
      </c>
    </row>
    <row r="105" spans="1:11" ht="15.6" x14ac:dyDescent="0.3">
      <c r="A105" s="1">
        <v>1342</v>
      </c>
      <c r="B105" s="2" t="s">
        <v>0</v>
      </c>
      <c r="C105" s="3" t="s">
        <v>89</v>
      </c>
      <c r="D105" s="3" t="s">
        <v>16</v>
      </c>
      <c r="E105" s="1">
        <v>200134602394</v>
      </c>
      <c r="F105" s="1">
        <f>VLOOKUP(E105:E757,[1]Sheet1!$L$7:$AA$2454,16,FALSE)</f>
        <v>707945527</v>
      </c>
      <c r="G105" s="2" t="s">
        <v>766</v>
      </c>
      <c r="H105" s="4" t="s">
        <v>15</v>
      </c>
      <c r="I105" s="3">
        <v>102130420</v>
      </c>
      <c r="J105" s="7" t="s">
        <v>1323</v>
      </c>
      <c r="K105" s="54">
        <v>707945527</v>
      </c>
    </row>
    <row r="106" spans="1:11" ht="15.6" x14ac:dyDescent="0.3">
      <c r="A106" s="1">
        <v>1343</v>
      </c>
      <c r="B106" s="2" t="s">
        <v>0</v>
      </c>
      <c r="C106" s="3" t="s">
        <v>89</v>
      </c>
      <c r="D106" s="3" t="s">
        <v>124</v>
      </c>
      <c r="E106" s="1" t="s">
        <v>125</v>
      </c>
      <c r="F106" s="1">
        <f>VLOOKUP(E106:E758,[1]Sheet1!$L$7:$AA$2454,16,FALSE)</f>
        <v>702690197</v>
      </c>
      <c r="G106" s="2" t="s">
        <v>126</v>
      </c>
      <c r="H106" s="4" t="s">
        <v>15</v>
      </c>
      <c r="I106" s="3">
        <v>102119034</v>
      </c>
      <c r="J106" s="5" t="s">
        <v>1211</v>
      </c>
      <c r="K106" s="54">
        <v>702690197</v>
      </c>
    </row>
    <row r="107" spans="1:11" ht="15.6" x14ac:dyDescent="0.3">
      <c r="A107" s="1">
        <v>1344</v>
      </c>
      <c r="B107" s="2" t="s">
        <v>0</v>
      </c>
      <c r="C107" s="3" t="s">
        <v>89</v>
      </c>
      <c r="D107" s="3" t="s">
        <v>16</v>
      </c>
      <c r="E107" s="1" t="s">
        <v>127</v>
      </c>
      <c r="F107" s="1">
        <f>VLOOKUP(E107:E759,[1]Sheet1!$L$7:$AA$2454,16,FALSE)</f>
        <v>707523527</v>
      </c>
      <c r="G107" s="2" t="s">
        <v>128</v>
      </c>
      <c r="H107" s="4" t="s">
        <v>4</v>
      </c>
      <c r="I107" s="3">
        <v>102130447</v>
      </c>
      <c r="J107" s="5" t="s">
        <v>1211</v>
      </c>
      <c r="K107" s="54">
        <v>707523527</v>
      </c>
    </row>
    <row r="108" spans="1:11" ht="15.6" x14ac:dyDescent="0.3">
      <c r="A108" s="1">
        <v>1345</v>
      </c>
      <c r="B108" s="2" t="s">
        <v>0</v>
      </c>
      <c r="C108" s="3" t="s">
        <v>89</v>
      </c>
      <c r="D108" s="3" t="s">
        <v>35</v>
      </c>
      <c r="E108" s="1" t="s">
        <v>129</v>
      </c>
      <c r="F108" s="1">
        <f>VLOOKUP(E108:E760,[1]Sheet1!$L$7:$AA$2454,16,FALSE)</f>
        <v>707004883</v>
      </c>
      <c r="G108" s="2" t="s">
        <v>130</v>
      </c>
      <c r="H108" s="4" t="s">
        <v>15</v>
      </c>
      <c r="I108" s="3">
        <v>102118481</v>
      </c>
      <c r="J108" s="5" t="s">
        <v>1211</v>
      </c>
      <c r="K108" s="54">
        <v>707004883</v>
      </c>
    </row>
    <row r="109" spans="1:11" ht="15.6" x14ac:dyDescent="0.3">
      <c r="A109" s="1">
        <v>1346</v>
      </c>
      <c r="B109" s="2" t="s">
        <v>0</v>
      </c>
      <c r="C109" s="3" t="s">
        <v>89</v>
      </c>
      <c r="D109" s="3" t="s">
        <v>40</v>
      </c>
      <c r="E109" s="1" t="s">
        <v>131</v>
      </c>
      <c r="F109" s="1">
        <f>VLOOKUP(E109:E761,[1]Sheet1!$L$7:$AA$2454,16,FALSE)</f>
        <v>760831993</v>
      </c>
      <c r="G109" s="2" t="s">
        <v>132</v>
      </c>
      <c r="H109" s="4" t="s">
        <v>4</v>
      </c>
      <c r="I109" s="3">
        <v>102114813</v>
      </c>
      <c r="J109" s="5" t="s">
        <v>1211</v>
      </c>
      <c r="K109" s="54">
        <v>760831993</v>
      </c>
    </row>
    <row r="110" spans="1:11" ht="15.6" x14ac:dyDescent="0.3">
      <c r="A110" s="1">
        <v>1347</v>
      </c>
      <c r="B110" s="2" t="s">
        <v>0</v>
      </c>
      <c r="C110" s="3" t="s">
        <v>89</v>
      </c>
      <c r="D110" s="3" t="s">
        <v>16</v>
      </c>
      <c r="E110" s="1" t="s">
        <v>133</v>
      </c>
      <c r="F110" s="1">
        <f>VLOOKUP(E110:E762,[1]Sheet1!$L$7:$AA$2454,16,FALSE)</f>
        <v>707096018</v>
      </c>
      <c r="G110" s="2" t="s">
        <v>134</v>
      </c>
      <c r="H110" s="4" t="s">
        <v>15</v>
      </c>
      <c r="I110" s="3">
        <v>102130454</v>
      </c>
      <c r="J110" s="5" t="s">
        <v>1211</v>
      </c>
      <c r="K110" s="54">
        <v>707096018</v>
      </c>
    </row>
    <row r="111" spans="1:11" ht="15.6" x14ac:dyDescent="0.3">
      <c r="A111" s="1">
        <v>1348</v>
      </c>
      <c r="B111" s="2" t="s">
        <v>0</v>
      </c>
      <c r="C111" s="3" t="s">
        <v>89</v>
      </c>
      <c r="D111" s="3" t="s">
        <v>24</v>
      </c>
      <c r="E111" s="1">
        <v>200052702632</v>
      </c>
      <c r="F111" s="1">
        <f>VLOOKUP(E111:E763,[1]Sheet1!$L$7:$AA$2454,16,FALSE)</f>
        <v>706139033</v>
      </c>
      <c r="G111" s="2" t="s">
        <v>135</v>
      </c>
      <c r="H111" s="4" t="s">
        <v>4</v>
      </c>
      <c r="I111" s="3">
        <v>102116607</v>
      </c>
      <c r="J111" s="5" t="s">
        <v>1211</v>
      </c>
      <c r="K111" s="54">
        <v>706139033</v>
      </c>
    </row>
    <row r="112" spans="1:11" ht="15.6" x14ac:dyDescent="0.3">
      <c r="A112" s="1">
        <v>1349</v>
      </c>
      <c r="B112" s="2" t="s">
        <v>0</v>
      </c>
      <c r="C112" s="3" t="s">
        <v>89</v>
      </c>
      <c r="D112" s="3" t="s">
        <v>5</v>
      </c>
      <c r="E112" s="1" t="s">
        <v>767</v>
      </c>
      <c r="F112" s="1">
        <f>VLOOKUP(E112:E764,[1]Sheet1!$L$7:$AA$2454,16,FALSE)</f>
        <v>707818674</v>
      </c>
      <c r="G112" s="2" t="s">
        <v>768</v>
      </c>
      <c r="H112" s="4" t="s">
        <v>15</v>
      </c>
      <c r="I112" s="3">
        <v>102113154</v>
      </c>
      <c r="J112" s="7" t="s">
        <v>1232</v>
      </c>
      <c r="K112" s="54">
        <v>707818674</v>
      </c>
    </row>
    <row r="113" spans="1:11" s="37" customFormat="1" ht="15.6" x14ac:dyDescent="0.3">
      <c r="A113" s="32">
        <v>1350</v>
      </c>
      <c r="B113" s="33" t="s">
        <v>0</v>
      </c>
      <c r="C113" s="34" t="s">
        <v>89</v>
      </c>
      <c r="D113" s="34" t="s">
        <v>5</v>
      </c>
      <c r="E113" s="32" t="s">
        <v>136</v>
      </c>
      <c r="F113" s="1">
        <f>VLOOKUP(E113:E765,[1]Sheet1!$L$7:$AA$2454,16,FALSE)</f>
        <v>707836701</v>
      </c>
      <c r="G113" s="33" t="s">
        <v>137</v>
      </c>
      <c r="H113" s="35" t="s">
        <v>4</v>
      </c>
      <c r="I113" s="34">
        <v>102113126</v>
      </c>
      <c r="J113" s="36" t="s">
        <v>1211</v>
      </c>
      <c r="K113" s="55">
        <v>707836701</v>
      </c>
    </row>
    <row r="114" spans="1:11" ht="15.6" x14ac:dyDescent="0.3">
      <c r="A114" s="1">
        <v>1351</v>
      </c>
      <c r="B114" s="2" t="s">
        <v>0</v>
      </c>
      <c r="C114" s="3" t="s">
        <v>89</v>
      </c>
      <c r="D114" s="3" t="s">
        <v>16</v>
      </c>
      <c r="E114" s="1">
        <v>200166003886</v>
      </c>
      <c r="F114" s="1">
        <f>VLOOKUP(E114:E766,[1]Sheet1!$L$7:$AA$2454,16,FALSE)</f>
        <v>762272504</v>
      </c>
      <c r="G114" s="2" t="s">
        <v>138</v>
      </c>
      <c r="H114" s="4" t="s">
        <v>4</v>
      </c>
      <c r="I114" s="3">
        <v>102130431</v>
      </c>
      <c r="J114" s="5" t="s">
        <v>1211</v>
      </c>
      <c r="K114" s="54">
        <v>762272504</v>
      </c>
    </row>
    <row r="115" spans="1:11" ht="15.6" x14ac:dyDescent="0.3">
      <c r="A115" s="1">
        <v>1352</v>
      </c>
      <c r="B115" s="2" t="s">
        <v>0</v>
      </c>
      <c r="C115" s="3" t="s">
        <v>89</v>
      </c>
      <c r="D115" s="3" t="s">
        <v>5</v>
      </c>
      <c r="E115" s="1">
        <v>198251203695</v>
      </c>
      <c r="F115" s="1">
        <f>VLOOKUP(E115:E767,[1]Sheet1!$L$7:$AA$2454,16,FALSE)</f>
        <v>707365035</v>
      </c>
      <c r="G115" s="2" t="s">
        <v>769</v>
      </c>
      <c r="H115" s="4" t="s">
        <v>4</v>
      </c>
      <c r="I115" s="3">
        <v>102113116</v>
      </c>
      <c r="J115" s="7" t="s">
        <v>1323</v>
      </c>
      <c r="K115" s="54">
        <v>707365035</v>
      </c>
    </row>
    <row r="116" spans="1:11" ht="15.6" x14ac:dyDescent="0.3">
      <c r="A116" s="1">
        <v>1353</v>
      </c>
      <c r="B116" s="2" t="s">
        <v>0</v>
      </c>
      <c r="C116" s="3" t="s">
        <v>89</v>
      </c>
      <c r="D116" s="3" t="s">
        <v>5</v>
      </c>
      <c r="E116" s="1" t="s">
        <v>139</v>
      </c>
      <c r="F116" s="1">
        <f>VLOOKUP(E116:E768,[1]Sheet1!$L$7:$AA$2454,16,FALSE)</f>
        <v>707680738</v>
      </c>
      <c r="G116" s="2" t="s">
        <v>140</v>
      </c>
      <c r="H116" s="4" t="s">
        <v>4</v>
      </c>
      <c r="I116" s="3">
        <v>102113155</v>
      </c>
      <c r="J116" s="5" t="s">
        <v>1211</v>
      </c>
      <c r="K116" s="54">
        <v>707680738</v>
      </c>
    </row>
    <row r="117" spans="1:11" ht="15.6" x14ac:dyDescent="0.3">
      <c r="A117" s="1">
        <v>1354</v>
      </c>
      <c r="B117" s="2" t="s">
        <v>0</v>
      </c>
      <c r="C117" s="3" t="s">
        <v>89</v>
      </c>
      <c r="D117" s="3" t="s">
        <v>5</v>
      </c>
      <c r="E117" s="1">
        <v>198516504194</v>
      </c>
      <c r="F117" s="1">
        <f>VLOOKUP(E117:E769,[1]Sheet1!$L$7:$AA$2454,16,FALSE)</f>
        <v>707878847</v>
      </c>
      <c r="G117" s="2" t="s">
        <v>141</v>
      </c>
      <c r="H117" s="4" t="s">
        <v>15</v>
      </c>
      <c r="I117" s="3">
        <v>102113122</v>
      </c>
      <c r="J117" s="5" t="s">
        <v>1211</v>
      </c>
      <c r="K117" s="54">
        <v>707878847</v>
      </c>
    </row>
    <row r="118" spans="1:11" ht="15.6" x14ac:dyDescent="0.3">
      <c r="A118" s="1">
        <v>1355</v>
      </c>
      <c r="B118" s="2" t="s">
        <v>0</v>
      </c>
      <c r="C118" s="3" t="s">
        <v>89</v>
      </c>
      <c r="D118" s="3" t="s">
        <v>383</v>
      </c>
      <c r="E118" s="1" t="s">
        <v>770</v>
      </c>
      <c r="F118" s="1">
        <f>VLOOKUP(E118:E770,[1]Sheet1!$L$7:$AA$2454,16,FALSE)</f>
        <v>769968401</v>
      </c>
      <c r="G118" s="2" t="s">
        <v>771</v>
      </c>
      <c r="H118" s="4" t="s">
        <v>15</v>
      </c>
      <c r="I118" s="3">
        <v>102125478</v>
      </c>
      <c r="J118" s="7" t="s">
        <v>1323</v>
      </c>
      <c r="K118" s="54">
        <v>769968401</v>
      </c>
    </row>
    <row r="119" spans="1:11" ht="15.6" x14ac:dyDescent="0.3">
      <c r="A119" s="1">
        <v>1356</v>
      </c>
      <c r="B119" s="2" t="s">
        <v>0</v>
      </c>
      <c r="C119" s="3" t="s">
        <v>89</v>
      </c>
      <c r="D119" s="3" t="s">
        <v>2</v>
      </c>
      <c r="E119" s="1" t="s">
        <v>142</v>
      </c>
      <c r="F119" s="1">
        <f>VLOOKUP(E119:E771,[1]Sheet1!$L$7:$AA$2454,16,FALSE)</f>
        <v>707340828</v>
      </c>
      <c r="G119" s="2" t="s">
        <v>143</v>
      </c>
      <c r="H119" s="4" t="s">
        <v>15</v>
      </c>
      <c r="I119" s="3">
        <v>102116447</v>
      </c>
      <c r="J119" s="5" t="s">
        <v>1211</v>
      </c>
      <c r="K119" s="54">
        <v>707340828</v>
      </c>
    </row>
    <row r="120" spans="1:11" ht="15.6" x14ac:dyDescent="0.3">
      <c r="A120" s="1">
        <v>1357</v>
      </c>
      <c r="B120" s="2" t="s">
        <v>0</v>
      </c>
      <c r="C120" s="3" t="s">
        <v>89</v>
      </c>
      <c r="D120" s="3" t="s">
        <v>124</v>
      </c>
      <c r="E120" s="1">
        <v>199824502627</v>
      </c>
      <c r="F120" s="1">
        <f>VLOOKUP(E120:E772,[1]Sheet1!$L$7:$AA$2454,16,FALSE)</f>
        <v>740637522</v>
      </c>
      <c r="G120" s="2" t="s">
        <v>144</v>
      </c>
      <c r="H120" s="4" t="s">
        <v>15</v>
      </c>
      <c r="I120" s="3">
        <v>102119020</v>
      </c>
      <c r="J120" s="5" t="s">
        <v>1211</v>
      </c>
      <c r="K120" s="54">
        <v>740637522</v>
      </c>
    </row>
    <row r="121" spans="1:11" ht="15.6" x14ac:dyDescent="0.3">
      <c r="A121" s="1">
        <v>1358</v>
      </c>
      <c r="B121" s="2" t="s">
        <v>0</v>
      </c>
      <c r="C121" s="3" t="s">
        <v>89</v>
      </c>
      <c r="D121" s="3" t="s">
        <v>35</v>
      </c>
      <c r="E121" s="1" t="s">
        <v>145</v>
      </c>
      <c r="F121" s="1">
        <f>VLOOKUP(E121:E773,[1]Sheet1!$L$7:$AA$2454,16,FALSE)</f>
        <v>706537570</v>
      </c>
      <c r="G121" s="2" t="s">
        <v>146</v>
      </c>
      <c r="H121" s="4" t="s">
        <v>4</v>
      </c>
      <c r="I121" s="3">
        <v>102118469</v>
      </c>
      <c r="J121" s="5" t="s">
        <v>1211</v>
      </c>
      <c r="K121" s="54">
        <v>706537570</v>
      </c>
    </row>
    <row r="122" spans="1:11" ht="15.6" x14ac:dyDescent="0.3">
      <c r="A122" s="1">
        <v>1359</v>
      </c>
      <c r="B122" s="2" t="s">
        <v>0</v>
      </c>
      <c r="C122" s="3" t="s">
        <v>89</v>
      </c>
      <c r="D122" s="3" t="s">
        <v>2</v>
      </c>
      <c r="E122" s="1" t="s">
        <v>147</v>
      </c>
      <c r="F122" s="1">
        <f>VLOOKUP(E122:E774,[1]Sheet1!$L$7:$AA$2454,16,FALSE)</f>
        <v>707051811</v>
      </c>
      <c r="G122" s="2" t="s">
        <v>148</v>
      </c>
      <c r="H122" s="4" t="s">
        <v>15</v>
      </c>
      <c r="I122" s="3">
        <v>102116351</v>
      </c>
      <c r="J122" s="5" t="s">
        <v>1211</v>
      </c>
      <c r="K122" s="54">
        <v>707051811</v>
      </c>
    </row>
    <row r="123" spans="1:11" ht="15.6" x14ac:dyDescent="0.3">
      <c r="A123" s="1">
        <v>1360</v>
      </c>
      <c r="B123" s="2" t="s">
        <v>0</v>
      </c>
      <c r="C123" s="3" t="s">
        <v>89</v>
      </c>
      <c r="D123" s="3" t="s">
        <v>35</v>
      </c>
      <c r="E123" s="1" t="s">
        <v>149</v>
      </c>
      <c r="F123" s="1">
        <f>VLOOKUP(E123:E775,[1]Sheet1!$L$7:$AA$2454,16,FALSE)</f>
        <v>707593303</v>
      </c>
      <c r="G123" s="2" t="s">
        <v>150</v>
      </c>
      <c r="H123" s="4" t="s">
        <v>15</v>
      </c>
      <c r="I123" s="3">
        <v>102118470</v>
      </c>
      <c r="J123" s="5" t="s">
        <v>1211</v>
      </c>
      <c r="K123" s="54">
        <v>707593303</v>
      </c>
    </row>
    <row r="124" spans="1:11" ht="15.6" x14ac:dyDescent="0.3">
      <c r="A124" s="1">
        <v>1361</v>
      </c>
      <c r="B124" s="2" t="s">
        <v>0</v>
      </c>
      <c r="C124" s="3" t="s">
        <v>89</v>
      </c>
      <c r="D124" s="3" t="s">
        <v>5</v>
      </c>
      <c r="E124" s="1" t="s">
        <v>151</v>
      </c>
      <c r="F124" s="1">
        <f>VLOOKUP(E124:E776,[1]Sheet1!$L$7:$AA$2454,16,FALSE)</f>
        <v>707075725</v>
      </c>
      <c r="G124" s="2" t="s">
        <v>152</v>
      </c>
      <c r="H124" s="4" t="s">
        <v>4</v>
      </c>
      <c r="I124" s="3">
        <v>102113135</v>
      </c>
      <c r="J124" s="5" t="s">
        <v>1211</v>
      </c>
      <c r="K124" s="54">
        <v>707075725</v>
      </c>
    </row>
    <row r="125" spans="1:11" s="37" customFormat="1" ht="15.6" x14ac:dyDescent="0.3">
      <c r="A125" s="32">
        <v>1362</v>
      </c>
      <c r="B125" s="33" t="s">
        <v>0</v>
      </c>
      <c r="C125" s="34" t="s">
        <v>89</v>
      </c>
      <c r="D125" s="34" t="s">
        <v>5</v>
      </c>
      <c r="E125" s="32">
        <v>197775203945</v>
      </c>
      <c r="F125" s="1">
        <f>VLOOKUP(E125:E777,[1]Sheet1!$L$7:$AA$2454,16,FALSE)</f>
        <v>707595662</v>
      </c>
      <c r="G125" s="33" t="s">
        <v>153</v>
      </c>
      <c r="H125" s="35" t="s">
        <v>4</v>
      </c>
      <c r="I125" s="34">
        <v>102113114</v>
      </c>
      <c r="J125" s="36" t="s">
        <v>1211</v>
      </c>
      <c r="K125" s="55">
        <v>707595662</v>
      </c>
    </row>
    <row r="126" spans="1:11" ht="15.6" x14ac:dyDescent="0.3">
      <c r="A126" s="1">
        <v>1363</v>
      </c>
      <c r="B126" s="2" t="s">
        <v>0</v>
      </c>
      <c r="C126" s="3" t="s">
        <v>89</v>
      </c>
      <c r="D126" s="3" t="s">
        <v>2</v>
      </c>
      <c r="E126" s="1" t="s">
        <v>154</v>
      </c>
      <c r="F126" s="1">
        <f>VLOOKUP(E126:E778,[1]Sheet1!$L$7:$AA$2454,16,FALSE)</f>
        <v>707783502</v>
      </c>
      <c r="G126" s="2" t="s">
        <v>155</v>
      </c>
      <c r="H126" s="4" t="s">
        <v>15</v>
      </c>
      <c r="I126" s="3">
        <v>102116440</v>
      </c>
      <c r="J126" s="5" t="s">
        <v>1211</v>
      </c>
      <c r="K126" s="54">
        <v>707783502</v>
      </c>
    </row>
    <row r="127" spans="1:11" ht="15.6" x14ac:dyDescent="0.3">
      <c r="A127" s="1">
        <v>1364</v>
      </c>
      <c r="B127" s="2" t="s">
        <v>0</v>
      </c>
      <c r="C127" s="3" t="s">
        <v>89</v>
      </c>
      <c r="D127" s="3" t="s">
        <v>5</v>
      </c>
      <c r="E127" s="1" t="s">
        <v>156</v>
      </c>
      <c r="F127" s="1">
        <f>VLOOKUP(E127:E779,[1]Sheet1!$L$7:$AA$2454,16,FALSE)</f>
        <v>707426099</v>
      </c>
      <c r="G127" s="2" t="s">
        <v>157</v>
      </c>
      <c r="H127" s="4" t="s">
        <v>4</v>
      </c>
      <c r="I127" s="3">
        <v>102113129</v>
      </c>
      <c r="J127" s="5" t="s">
        <v>1211</v>
      </c>
      <c r="K127" s="54">
        <v>707426099</v>
      </c>
    </row>
    <row r="128" spans="1:11" ht="15.6" x14ac:dyDescent="0.3">
      <c r="A128" s="1">
        <v>1365</v>
      </c>
      <c r="B128" s="2" t="s">
        <v>0</v>
      </c>
      <c r="C128" s="3" t="s">
        <v>89</v>
      </c>
      <c r="D128" s="3" t="s">
        <v>2</v>
      </c>
      <c r="E128" s="1" t="s">
        <v>158</v>
      </c>
      <c r="F128" s="1">
        <f>VLOOKUP(E128:E780,[1]Sheet1!$L$7:$AA$2454,16,FALSE)</f>
        <v>707967532</v>
      </c>
      <c r="G128" s="2" t="s">
        <v>159</v>
      </c>
      <c r="H128" s="4" t="s">
        <v>15</v>
      </c>
      <c r="I128" s="3">
        <v>102116352</v>
      </c>
      <c r="J128" s="5" t="s">
        <v>1211</v>
      </c>
      <c r="K128" s="54">
        <v>707967532</v>
      </c>
    </row>
    <row r="129" spans="1:11" ht="15.6" x14ac:dyDescent="0.3">
      <c r="A129" s="1">
        <v>1366</v>
      </c>
      <c r="B129" s="2" t="s">
        <v>0</v>
      </c>
      <c r="C129" s="3" t="s">
        <v>160</v>
      </c>
      <c r="D129" s="3" t="s">
        <v>24</v>
      </c>
      <c r="E129" s="1" t="s">
        <v>161</v>
      </c>
      <c r="F129" s="1">
        <f>VLOOKUP(E129:E781,[1]Sheet1!$L$7:$AA$2454,16,FALSE)</f>
        <v>719850773</v>
      </c>
      <c r="G129" s="2" t="s">
        <v>162</v>
      </c>
      <c r="H129" s="4" t="s">
        <v>4</v>
      </c>
      <c r="I129" s="3">
        <v>102116630</v>
      </c>
      <c r="J129" s="7" t="s">
        <v>1210</v>
      </c>
      <c r="K129" s="54">
        <v>719850773</v>
      </c>
    </row>
    <row r="130" spans="1:11" ht="15.6" x14ac:dyDescent="0.3">
      <c r="A130" s="1">
        <v>1367</v>
      </c>
      <c r="B130" s="2" t="s">
        <v>0</v>
      </c>
      <c r="C130" s="3" t="s">
        <v>160</v>
      </c>
      <c r="D130" s="3" t="s">
        <v>16</v>
      </c>
      <c r="E130" s="1" t="s">
        <v>163</v>
      </c>
      <c r="F130" s="1">
        <f>VLOOKUP(E130:E782,[1]Sheet1!$L$7:$AA$2454,16,FALSE)</f>
        <v>779541663</v>
      </c>
      <c r="G130" s="2" t="s">
        <v>164</v>
      </c>
      <c r="H130" s="4" t="s">
        <v>4</v>
      </c>
      <c r="I130" s="3">
        <v>102130440</v>
      </c>
      <c r="J130" s="7" t="s">
        <v>1210</v>
      </c>
      <c r="K130" s="54">
        <v>779541663</v>
      </c>
    </row>
    <row r="131" spans="1:11" ht="15.6" x14ac:dyDescent="0.3">
      <c r="A131" s="1">
        <v>1368</v>
      </c>
      <c r="B131" s="2" t="s">
        <v>0</v>
      </c>
      <c r="C131" s="3" t="s">
        <v>160</v>
      </c>
      <c r="D131" s="3" t="s">
        <v>5</v>
      </c>
      <c r="E131" s="1" t="s">
        <v>165</v>
      </c>
      <c r="F131" s="1">
        <f>VLOOKUP(E131:E783,[1]Sheet1!$L$7:$AA$2454,16,FALSE)</f>
        <v>766698405</v>
      </c>
      <c r="G131" s="2" t="s">
        <v>166</v>
      </c>
      <c r="H131" s="4" t="s">
        <v>4</v>
      </c>
      <c r="I131" s="3">
        <v>102118744</v>
      </c>
      <c r="J131" s="7" t="s">
        <v>1210</v>
      </c>
      <c r="K131" s="54">
        <v>766698405</v>
      </c>
    </row>
    <row r="132" spans="1:11" ht="15.6" x14ac:dyDescent="0.3">
      <c r="A132" s="1">
        <v>1369</v>
      </c>
      <c r="B132" s="2" t="s">
        <v>0</v>
      </c>
      <c r="C132" s="3" t="s">
        <v>160</v>
      </c>
      <c r="D132" s="3" t="s">
        <v>5</v>
      </c>
      <c r="E132" s="1">
        <v>198381600034</v>
      </c>
      <c r="F132" s="1">
        <f>VLOOKUP(E132:E784,[1]Sheet1!$L$7:$AA$2454,16,FALSE)</f>
        <v>702473601</v>
      </c>
      <c r="G132" s="2" t="s">
        <v>772</v>
      </c>
      <c r="H132" s="4" t="s">
        <v>4</v>
      </c>
      <c r="I132" s="3">
        <v>102118750</v>
      </c>
      <c r="J132" s="7" t="s">
        <v>1294</v>
      </c>
      <c r="K132" s="54">
        <v>702473601</v>
      </c>
    </row>
    <row r="133" spans="1:11" ht="15.6" x14ac:dyDescent="0.3">
      <c r="A133" s="1">
        <v>1370</v>
      </c>
      <c r="B133" s="2" t="s">
        <v>0</v>
      </c>
      <c r="C133" s="3" t="s">
        <v>160</v>
      </c>
      <c r="D133" s="3" t="s">
        <v>38</v>
      </c>
      <c r="E133" s="1" t="s">
        <v>167</v>
      </c>
      <c r="F133" s="1">
        <f>VLOOKUP(E133:E785,[1]Sheet1!$L$7:$AA$2454,16,FALSE)</f>
        <v>719943065</v>
      </c>
      <c r="G133" s="2" t="s">
        <v>168</v>
      </c>
      <c r="H133" s="4" t="s">
        <v>4</v>
      </c>
      <c r="I133" s="3">
        <v>102122994</v>
      </c>
      <c r="J133" s="7" t="s">
        <v>1210</v>
      </c>
      <c r="K133" s="54">
        <v>719943065</v>
      </c>
    </row>
    <row r="134" spans="1:11" s="37" customFormat="1" ht="15.6" x14ac:dyDescent="0.3">
      <c r="A134" s="32">
        <v>1371</v>
      </c>
      <c r="B134" s="33" t="s">
        <v>0</v>
      </c>
      <c r="C134" s="34" t="s">
        <v>160</v>
      </c>
      <c r="D134" s="34" t="s">
        <v>38</v>
      </c>
      <c r="E134" s="32" t="s">
        <v>169</v>
      </c>
      <c r="F134" s="1">
        <f>VLOOKUP(E134:E786,[1]Sheet1!$L$7:$AA$2454,16,FALSE)</f>
        <v>773863675</v>
      </c>
      <c r="G134" s="33" t="s">
        <v>170</v>
      </c>
      <c r="H134" s="35" t="s">
        <v>4</v>
      </c>
      <c r="I134" s="34">
        <v>102122982</v>
      </c>
      <c r="J134" s="38" t="s">
        <v>1210</v>
      </c>
      <c r="K134" s="55">
        <v>773863675</v>
      </c>
    </row>
    <row r="135" spans="1:11" ht="15.6" x14ac:dyDescent="0.3">
      <c r="A135" s="1">
        <v>1372</v>
      </c>
      <c r="B135" s="2" t="s">
        <v>0</v>
      </c>
      <c r="C135" s="3" t="s">
        <v>160</v>
      </c>
      <c r="D135" s="3" t="s">
        <v>2</v>
      </c>
      <c r="E135" s="1">
        <v>200080300540</v>
      </c>
      <c r="F135" s="1">
        <f>VLOOKUP(E135:E787,[1]Sheet1!$L$7:$AA$2454,16,FALSE)</f>
        <v>764167265</v>
      </c>
      <c r="G135" s="2" t="s">
        <v>171</v>
      </c>
      <c r="H135" s="4" t="s">
        <v>4</v>
      </c>
      <c r="I135" s="3">
        <v>102103836</v>
      </c>
      <c r="J135" s="7" t="s">
        <v>1210</v>
      </c>
      <c r="K135" s="54">
        <v>764167265</v>
      </c>
    </row>
    <row r="136" spans="1:11" ht="15.6" x14ac:dyDescent="0.3">
      <c r="A136" s="1">
        <v>1373</v>
      </c>
      <c r="B136" s="2" t="s">
        <v>0</v>
      </c>
      <c r="C136" s="3" t="s">
        <v>160</v>
      </c>
      <c r="D136" s="3" t="s">
        <v>19</v>
      </c>
      <c r="E136" s="1">
        <v>199834310450</v>
      </c>
      <c r="F136" s="1">
        <f>VLOOKUP(E136:E788,[1]Sheet1!$L$7:$AA$2454,16,FALSE)</f>
        <v>717539289</v>
      </c>
      <c r="G136" s="2" t="s">
        <v>773</v>
      </c>
      <c r="H136" s="4" t="s">
        <v>15</v>
      </c>
      <c r="I136" s="3">
        <v>102118900</v>
      </c>
      <c r="J136" s="7" t="s">
        <v>1259</v>
      </c>
      <c r="K136" s="54">
        <v>717539289</v>
      </c>
    </row>
    <row r="137" spans="1:11" ht="15.6" x14ac:dyDescent="0.3">
      <c r="A137" s="1">
        <v>1374</v>
      </c>
      <c r="B137" s="2" t="s">
        <v>0</v>
      </c>
      <c r="C137" s="3" t="s">
        <v>160</v>
      </c>
      <c r="D137" s="3" t="s">
        <v>5</v>
      </c>
      <c r="E137" s="1">
        <v>197980602034</v>
      </c>
      <c r="F137" s="1">
        <f>VLOOKUP(E137:E789,[1]Sheet1!$L$7:$AA$2454,16,FALSE)</f>
        <v>712929824</v>
      </c>
      <c r="G137" s="2" t="s">
        <v>172</v>
      </c>
      <c r="H137" s="4" t="s">
        <v>4</v>
      </c>
      <c r="I137" s="3">
        <v>102118730</v>
      </c>
      <c r="J137" s="7" t="s">
        <v>1210</v>
      </c>
      <c r="K137" s="54">
        <v>712929824</v>
      </c>
    </row>
    <row r="138" spans="1:11" ht="15.6" x14ac:dyDescent="0.3">
      <c r="A138" s="1">
        <v>1375</v>
      </c>
      <c r="B138" s="2" t="s">
        <v>0</v>
      </c>
      <c r="C138" s="3" t="s">
        <v>160</v>
      </c>
      <c r="D138" s="3" t="s">
        <v>5</v>
      </c>
      <c r="E138" s="12" t="s">
        <v>774</v>
      </c>
      <c r="F138" s="1">
        <f>VLOOKUP(E138:E790,[1]Sheet1!$L$7:$AA$2454,16,FALSE)</f>
        <v>774940250</v>
      </c>
      <c r="G138" s="2" t="s">
        <v>775</v>
      </c>
      <c r="H138" s="4" t="s">
        <v>4</v>
      </c>
      <c r="I138" s="3">
        <v>102118758</v>
      </c>
      <c r="J138" s="7" t="s">
        <v>1294</v>
      </c>
      <c r="K138" s="54">
        <v>774940250</v>
      </c>
    </row>
    <row r="139" spans="1:11" ht="15.6" x14ac:dyDescent="0.3">
      <c r="A139" s="1">
        <v>1376</v>
      </c>
      <c r="B139" s="2" t="s">
        <v>0</v>
      </c>
      <c r="C139" s="3" t="s">
        <v>160</v>
      </c>
      <c r="D139" s="3" t="s">
        <v>124</v>
      </c>
      <c r="E139" s="1" t="s">
        <v>776</v>
      </c>
      <c r="F139" s="1">
        <f>VLOOKUP(E139:E791,[1]Sheet1!$L$7:$AA$2454,16,FALSE)</f>
        <v>719880912</v>
      </c>
      <c r="G139" s="2" t="s">
        <v>777</v>
      </c>
      <c r="H139" s="4" t="s">
        <v>15</v>
      </c>
      <c r="I139" s="3">
        <v>102131701</v>
      </c>
      <c r="J139" s="21" t="s">
        <v>1326</v>
      </c>
      <c r="K139" s="54">
        <v>719880912</v>
      </c>
    </row>
    <row r="140" spans="1:11" ht="15.6" x14ac:dyDescent="0.3">
      <c r="A140" s="1">
        <v>1377</v>
      </c>
      <c r="B140" s="2" t="s">
        <v>0</v>
      </c>
      <c r="C140" s="3" t="s">
        <v>160</v>
      </c>
      <c r="D140" s="3" t="s">
        <v>5</v>
      </c>
      <c r="E140" s="1" t="s">
        <v>778</v>
      </c>
      <c r="F140" s="1">
        <f>VLOOKUP(E140:E792,[1]Sheet1!$L$7:$AA$2454,16,FALSE)</f>
        <v>703276193</v>
      </c>
      <c r="G140" s="2" t="s">
        <v>779</v>
      </c>
      <c r="H140" s="4" t="s">
        <v>4</v>
      </c>
      <c r="I140" s="3">
        <v>102118746</v>
      </c>
      <c r="J140" s="7" t="s">
        <v>1233</v>
      </c>
      <c r="K140" s="54">
        <v>703276193</v>
      </c>
    </row>
    <row r="141" spans="1:11" ht="15.6" x14ac:dyDescent="0.3">
      <c r="A141" s="1">
        <v>1378</v>
      </c>
      <c r="B141" s="2" t="s">
        <v>0</v>
      </c>
      <c r="C141" s="3" t="s">
        <v>160</v>
      </c>
      <c r="D141" s="3" t="s">
        <v>2</v>
      </c>
      <c r="E141" s="1" t="s">
        <v>780</v>
      </c>
      <c r="F141" s="1">
        <f>VLOOKUP(E141:E793,[1]Sheet1!$L$7:$AA$2454,16,FALSE)</f>
        <v>716247193</v>
      </c>
      <c r="G141" s="2" t="s">
        <v>781</v>
      </c>
      <c r="H141" s="4" t="s">
        <v>4</v>
      </c>
      <c r="I141" s="3">
        <v>102103850</v>
      </c>
      <c r="J141" s="7" t="s">
        <v>1294</v>
      </c>
      <c r="K141" s="54">
        <v>716247193</v>
      </c>
    </row>
    <row r="142" spans="1:11" s="37" customFormat="1" ht="15.6" x14ac:dyDescent="0.3">
      <c r="A142" s="32">
        <v>1379</v>
      </c>
      <c r="B142" s="33" t="s">
        <v>0</v>
      </c>
      <c r="C142" s="34" t="s">
        <v>160</v>
      </c>
      <c r="D142" s="34" t="s">
        <v>2</v>
      </c>
      <c r="E142" s="32" t="s">
        <v>782</v>
      </c>
      <c r="F142" s="1">
        <f>VLOOKUP(E142:E794,[1]Sheet1!$L$7:$AA$2454,16,FALSE)</f>
        <v>713064361</v>
      </c>
      <c r="G142" s="33" t="s">
        <v>783</v>
      </c>
      <c r="H142" s="35" t="s">
        <v>4</v>
      </c>
      <c r="I142" s="34">
        <v>102103841</v>
      </c>
      <c r="J142" s="38" t="s">
        <v>1285</v>
      </c>
      <c r="K142" s="55">
        <v>713064361</v>
      </c>
    </row>
    <row r="143" spans="1:11" ht="15.6" x14ac:dyDescent="0.3">
      <c r="A143" s="1">
        <v>1380</v>
      </c>
      <c r="B143" s="2" t="s">
        <v>0</v>
      </c>
      <c r="C143" s="3" t="s">
        <v>160</v>
      </c>
      <c r="D143" s="3" t="s">
        <v>2</v>
      </c>
      <c r="E143" s="1" t="s">
        <v>173</v>
      </c>
      <c r="F143" s="1">
        <f>VLOOKUP(E143:E795,[1]Sheet1!$L$7:$AA$2454,16,FALSE)</f>
        <v>712121177</v>
      </c>
      <c r="G143" s="2" t="s">
        <v>174</v>
      </c>
      <c r="H143" s="4" t="s">
        <v>4</v>
      </c>
      <c r="I143" s="3">
        <v>102103856</v>
      </c>
      <c r="J143" s="7" t="s">
        <v>1210</v>
      </c>
      <c r="K143" s="54">
        <v>712121177</v>
      </c>
    </row>
    <row r="144" spans="1:11" ht="15.6" x14ac:dyDescent="0.3">
      <c r="A144" s="1">
        <v>1381</v>
      </c>
      <c r="B144" s="2" t="s">
        <v>0</v>
      </c>
      <c r="C144" s="3" t="s">
        <v>160</v>
      </c>
      <c r="D144" s="3" t="s">
        <v>19</v>
      </c>
      <c r="E144" s="1" t="s">
        <v>175</v>
      </c>
      <c r="F144" s="1">
        <f>VLOOKUP(E144:E796,[1]Sheet1!$L$7:$AA$2454,16,FALSE)</f>
        <v>721860326</v>
      </c>
      <c r="G144" s="2" t="s">
        <v>176</v>
      </c>
      <c r="H144" s="4" t="s">
        <v>4</v>
      </c>
      <c r="I144" s="3">
        <v>102118914</v>
      </c>
      <c r="J144" s="7" t="s">
        <v>1210</v>
      </c>
      <c r="K144" s="54">
        <v>721860326</v>
      </c>
    </row>
    <row r="145" spans="1:11" ht="15.6" x14ac:dyDescent="0.3">
      <c r="A145" s="1">
        <v>1382</v>
      </c>
      <c r="B145" s="2" t="s">
        <v>0</v>
      </c>
      <c r="C145" s="3" t="s">
        <v>160</v>
      </c>
      <c r="D145" s="3" t="s">
        <v>2</v>
      </c>
      <c r="E145" s="1">
        <v>198961604449</v>
      </c>
      <c r="F145" s="1">
        <f>VLOOKUP(E145:E797,[1]Sheet1!$L$7:$AA$2454,16,FALSE)</f>
        <v>761271699</v>
      </c>
      <c r="G145" s="2" t="s">
        <v>177</v>
      </c>
      <c r="H145" s="4" t="s">
        <v>4</v>
      </c>
      <c r="I145" s="3">
        <v>102103832</v>
      </c>
      <c r="J145" s="7" t="s">
        <v>1210</v>
      </c>
      <c r="K145" s="54">
        <v>761271699</v>
      </c>
    </row>
    <row r="146" spans="1:11" ht="15.6" x14ac:dyDescent="0.3">
      <c r="A146" s="1">
        <v>1383</v>
      </c>
      <c r="B146" s="2" t="s">
        <v>0</v>
      </c>
      <c r="C146" s="3" t="s">
        <v>160</v>
      </c>
      <c r="D146" s="3" t="s">
        <v>2</v>
      </c>
      <c r="E146" s="1" t="s">
        <v>178</v>
      </c>
      <c r="F146" s="1">
        <f>VLOOKUP(E146:E798,[1]Sheet1!$L$7:$AA$2454,16,FALSE)</f>
        <v>711358129</v>
      </c>
      <c r="G146" s="2" t="s">
        <v>179</v>
      </c>
      <c r="H146" s="4" t="s">
        <v>4</v>
      </c>
      <c r="I146" s="3">
        <v>102103847</v>
      </c>
      <c r="J146" s="7" t="s">
        <v>1210</v>
      </c>
      <c r="K146" s="54">
        <v>711358129</v>
      </c>
    </row>
    <row r="147" spans="1:11" ht="15.6" x14ac:dyDescent="0.3">
      <c r="A147" s="1">
        <v>1384</v>
      </c>
      <c r="B147" s="2" t="s">
        <v>0</v>
      </c>
      <c r="C147" s="3" t="s">
        <v>160</v>
      </c>
      <c r="D147" s="3" t="s">
        <v>5</v>
      </c>
      <c r="E147" s="12" t="s">
        <v>784</v>
      </c>
      <c r="F147" s="1">
        <f>VLOOKUP(E147:E799,[1]Sheet1!$L$7:$AA$2454,16,FALSE)</f>
        <v>710414767</v>
      </c>
      <c r="G147" s="2" t="s">
        <v>785</v>
      </c>
      <c r="H147" s="4" t="s">
        <v>4</v>
      </c>
      <c r="I147" s="3">
        <v>102118752</v>
      </c>
      <c r="J147" s="7" t="s">
        <v>1294</v>
      </c>
      <c r="K147" s="54">
        <v>710414767</v>
      </c>
    </row>
    <row r="148" spans="1:11" ht="15.6" x14ac:dyDescent="0.3">
      <c r="A148" s="1">
        <v>1385</v>
      </c>
      <c r="B148" s="2" t="s">
        <v>0</v>
      </c>
      <c r="C148" s="3" t="s">
        <v>160</v>
      </c>
      <c r="D148" s="3" t="s">
        <v>38</v>
      </c>
      <c r="E148" s="1" t="s">
        <v>180</v>
      </c>
      <c r="F148" s="1">
        <f>VLOOKUP(E148:E800,[1]Sheet1!$L$7:$AA$2454,16,FALSE)</f>
        <v>770579314</v>
      </c>
      <c r="G148" s="2" t="s">
        <v>181</v>
      </c>
      <c r="H148" s="4" t="s">
        <v>4</v>
      </c>
      <c r="I148" s="3">
        <v>102123140</v>
      </c>
      <c r="J148" s="7" t="s">
        <v>1210</v>
      </c>
      <c r="K148" s="54">
        <v>770579314</v>
      </c>
    </row>
    <row r="149" spans="1:11" ht="15.6" x14ac:dyDescent="0.3">
      <c r="A149" s="1">
        <v>1386</v>
      </c>
      <c r="B149" s="2" t="s">
        <v>0</v>
      </c>
      <c r="C149" s="3" t="s">
        <v>160</v>
      </c>
      <c r="D149" s="3" t="s">
        <v>24</v>
      </c>
      <c r="E149" s="1" t="s">
        <v>182</v>
      </c>
      <c r="F149" s="1">
        <f>VLOOKUP(E149:E801,[1]Sheet1!$L$7:$AA$2454,16,FALSE)</f>
        <v>714216513</v>
      </c>
      <c r="G149" s="2" t="s">
        <v>183</v>
      </c>
      <c r="H149" s="4" t="s">
        <v>4</v>
      </c>
      <c r="I149" s="3">
        <v>102116634</v>
      </c>
      <c r="J149" s="7" t="s">
        <v>1210</v>
      </c>
      <c r="K149" s="54">
        <v>714216513</v>
      </c>
    </row>
    <row r="150" spans="1:11" ht="15.6" x14ac:dyDescent="0.3">
      <c r="A150" s="1">
        <v>1387</v>
      </c>
      <c r="B150" s="2" t="s">
        <v>0</v>
      </c>
      <c r="C150" s="3" t="s">
        <v>160</v>
      </c>
      <c r="D150" s="3" t="s">
        <v>5</v>
      </c>
      <c r="E150" s="1" t="s">
        <v>184</v>
      </c>
      <c r="F150" s="1">
        <f>VLOOKUP(E150:E802,[1]Sheet1!$L$7:$AA$2454,16,FALSE)</f>
        <v>712858927</v>
      </c>
      <c r="G150" s="2" t="s">
        <v>185</v>
      </c>
      <c r="H150" s="4" t="s">
        <v>4</v>
      </c>
      <c r="I150" s="3">
        <v>102118763</v>
      </c>
      <c r="J150" s="7" t="s">
        <v>1210</v>
      </c>
      <c r="K150" s="54">
        <v>712858927</v>
      </c>
    </row>
    <row r="151" spans="1:11" ht="15.6" x14ac:dyDescent="0.3">
      <c r="A151" s="1">
        <v>1388</v>
      </c>
      <c r="B151" s="2" t="s">
        <v>0</v>
      </c>
      <c r="C151" s="3" t="s">
        <v>160</v>
      </c>
      <c r="D151" s="3" t="s">
        <v>2</v>
      </c>
      <c r="E151" s="1" t="s">
        <v>186</v>
      </c>
      <c r="F151" s="1">
        <f>VLOOKUP(E151:E803,[1]Sheet1!$L$7:$AA$2454,16,FALSE)</f>
        <v>705329636</v>
      </c>
      <c r="G151" s="2" t="s">
        <v>187</v>
      </c>
      <c r="H151" s="4" t="s">
        <v>4</v>
      </c>
      <c r="I151" s="3">
        <v>102103860</v>
      </c>
      <c r="J151" s="7" t="s">
        <v>1210</v>
      </c>
      <c r="K151" s="54">
        <v>705329636</v>
      </c>
    </row>
    <row r="152" spans="1:11" ht="15.6" x14ac:dyDescent="0.3">
      <c r="A152" s="1">
        <v>1389</v>
      </c>
      <c r="B152" s="2" t="s">
        <v>0</v>
      </c>
      <c r="C152" s="3" t="s">
        <v>160</v>
      </c>
      <c r="D152" s="3" t="s">
        <v>35</v>
      </c>
      <c r="E152" s="1" t="s">
        <v>786</v>
      </c>
      <c r="F152" s="1">
        <f>VLOOKUP(E152:E804,[1]Sheet1!$L$7:$AA$2454,16,FALSE)</f>
        <v>761059113</v>
      </c>
      <c r="G152" s="2" t="s">
        <v>787</v>
      </c>
      <c r="H152" s="4" t="s">
        <v>4</v>
      </c>
      <c r="I152" s="3">
        <v>102116407</v>
      </c>
      <c r="J152" s="7" t="s">
        <v>1280</v>
      </c>
      <c r="K152" s="54">
        <v>761059113</v>
      </c>
    </row>
    <row r="153" spans="1:11" ht="15.6" x14ac:dyDescent="0.3">
      <c r="A153" s="1">
        <v>1390</v>
      </c>
      <c r="B153" s="2" t="s">
        <v>0</v>
      </c>
      <c r="C153" s="3" t="s">
        <v>160</v>
      </c>
      <c r="D153" s="3" t="s">
        <v>19</v>
      </c>
      <c r="E153" s="1" t="s">
        <v>788</v>
      </c>
      <c r="F153" s="1">
        <f>VLOOKUP(E153:E805,[1]Sheet1!$L$7:$AA$2454,16,FALSE)</f>
        <v>772706946</v>
      </c>
      <c r="G153" s="2" t="s">
        <v>789</v>
      </c>
      <c r="H153" s="4" t="s">
        <v>15</v>
      </c>
      <c r="I153" s="3">
        <v>102118922</v>
      </c>
      <c r="J153" s="21" t="s">
        <v>1326</v>
      </c>
      <c r="K153" s="54">
        <v>772706946</v>
      </c>
    </row>
    <row r="154" spans="1:11" ht="15.6" x14ac:dyDescent="0.3">
      <c r="A154" s="1">
        <v>1391</v>
      </c>
      <c r="B154" s="2" t="s">
        <v>0</v>
      </c>
      <c r="C154" s="3" t="s">
        <v>160</v>
      </c>
      <c r="D154" s="3" t="s">
        <v>2</v>
      </c>
      <c r="E154" s="1" t="s">
        <v>188</v>
      </c>
      <c r="F154" s="1">
        <f>VLOOKUP(E154:E806,[1]Sheet1!$L$7:$AA$2454,16,FALSE)</f>
        <v>715142591</v>
      </c>
      <c r="G154" s="2" t="s">
        <v>189</v>
      </c>
      <c r="H154" s="4" t="s">
        <v>4</v>
      </c>
      <c r="I154" s="3">
        <v>102103857</v>
      </c>
      <c r="J154" s="7" t="s">
        <v>1210</v>
      </c>
      <c r="K154" s="54">
        <v>715142591</v>
      </c>
    </row>
    <row r="155" spans="1:11" ht="15.6" x14ac:dyDescent="0.3">
      <c r="A155" s="1">
        <v>1392</v>
      </c>
      <c r="B155" s="2" t="s">
        <v>0</v>
      </c>
      <c r="C155" s="3" t="s">
        <v>160</v>
      </c>
      <c r="D155" s="3" t="s">
        <v>5</v>
      </c>
      <c r="E155" s="1" t="s">
        <v>190</v>
      </c>
      <c r="F155" s="1">
        <f>VLOOKUP(E155:E807,[1]Sheet1!$L$7:$AA$2454,16,FALSE)</f>
        <v>713266390</v>
      </c>
      <c r="G155" s="2" t="s">
        <v>191</v>
      </c>
      <c r="H155" s="4" t="s">
        <v>4</v>
      </c>
      <c r="I155" s="3">
        <v>102118757</v>
      </c>
      <c r="J155" s="7" t="s">
        <v>1210</v>
      </c>
      <c r="K155" s="54">
        <v>713266390</v>
      </c>
    </row>
    <row r="156" spans="1:11" ht="15.6" x14ac:dyDescent="0.3">
      <c r="A156" s="1">
        <v>1393</v>
      </c>
      <c r="B156" s="2" t="s">
        <v>0</v>
      </c>
      <c r="C156" s="3" t="s">
        <v>160</v>
      </c>
      <c r="D156" s="3" t="s">
        <v>5</v>
      </c>
      <c r="E156" s="1">
        <v>198057400256</v>
      </c>
      <c r="F156" s="1">
        <f>VLOOKUP(E156:E808,[1]Sheet1!$L$7:$AA$2454,16,FALSE)</f>
        <v>778521554</v>
      </c>
      <c r="G156" s="2" t="s">
        <v>790</v>
      </c>
      <c r="H156" s="4" t="s">
        <v>4</v>
      </c>
      <c r="I156" s="3">
        <v>102118731</v>
      </c>
      <c r="J156" s="9" t="s">
        <v>1273</v>
      </c>
      <c r="K156" s="54">
        <v>778521554</v>
      </c>
    </row>
    <row r="157" spans="1:11" ht="15.6" x14ac:dyDescent="0.3">
      <c r="A157" s="1">
        <v>1394</v>
      </c>
      <c r="B157" s="2" t="s">
        <v>0</v>
      </c>
      <c r="C157" s="3" t="s">
        <v>160</v>
      </c>
      <c r="D157" s="3" t="s">
        <v>2</v>
      </c>
      <c r="E157" s="1" t="s">
        <v>192</v>
      </c>
      <c r="F157" s="1">
        <f>VLOOKUP(E157:E809,[1]Sheet1!$L$7:$AA$2454,16,FALSE)</f>
        <v>711690940</v>
      </c>
      <c r="G157" s="2" t="s">
        <v>193</v>
      </c>
      <c r="H157" s="4" t="s">
        <v>4</v>
      </c>
      <c r="I157" s="3">
        <v>102103851</v>
      </c>
      <c r="J157" s="7" t="s">
        <v>1210</v>
      </c>
      <c r="K157" s="54">
        <v>711690940</v>
      </c>
    </row>
    <row r="158" spans="1:11" ht="15.6" x14ac:dyDescent="0.3">
      <c r="A158" s="1">
        <v>1395</v>
      </c>
      <c r="B158" s="2" t="s">
        <v>0</v>
      </c>
      <c r="C158" s="3" t="s">
        <v>160</v>
      </c>
      <c r="D158" s="3" t="s">
        <v>16</v>
      </c>
      <c r="E158" s="1" t="s">
        <v>194</v>
      </c>
      <c r="F158" s="1">
        <f>VLOOKUP(E158:E810,[1]Sheet1!$L$7:$AA$2454,16,FALSE)</f>
        <v>713878501</v>
      </c>
      <c r="G158" s="2" t="s">
        <v>195</v>
      </c>
      <c r="H158" s="4" t="s">
        <v>15</v>
      </c>
      <c r="I158" s="3">
        <v>102102940</v>
      </c>
      <c r="J158" s="7" t="s">
        <v>1210</v>
      </c>
      <c r="K158" s="54">
        <v>713878501</v>
      </c>
    </row>
    <row r="159" spans="1:11" ht="15.6" x14ac:dyDescent="0.3">
      <c r="A159" s="1">
        <v>1396</v>
      </c>
      <c r="B159" s="2" t="s">
        <v>0</v>
      </c>
      <c r="C159" s="3" t="s">
        <v>160</v>
      </c>
      <c r="D159" s="3" t="s">
        <v>5</v>
      </c>
      <c r="E159" s="1" t="s">
        <v>791</v>
      </c>
      <c r="F159" s="1">
        <f>VLOOKUP(E159:E811,[1]Sheet1!$L$7:$AA$2454,16,FALSE)</f>
        <v>713079393</v>
      </c>
      <c r="G159" s="2" t="s">
        <v>792</v>
      </c>
      <c r="H159" s="4" t="s">
        <v>4</v>
      </c>
      <c r="I159" s="3">
        <v>102118755</v>
      </c>
      <c r="J159" s="9" t="s">
        <v>1260</v>
      </c>
      <c r="K159" s="54">
        <v>713079393</v>
      </c>
    </row>
    <row r="160" spans="1:11" ht="15.6" x14ac:dyDescent="0.3">
      <c r="A160" s="1">
        <v>1397</v>
      </c>
      <c r="B160" s="2" t="s">
        <v>0</v>
      </c>
      <c r="C160" s="3" t="s">
        <v>196</v>
      </c>
      <c r="D160" s="3" t="s">
        <v>40</v>
      </c>
      <c r="E160" s="1" t="s">
        <v>197</v>
      </c>
      <c r="F160" s="1">
        <f>VLOOKUP(E160:E812,[1]Sheet1!$L$7:$AA$2454,16,FALSE)</f>
        <v>764262723</v>
      </c>
      <c r="G160" s="2" t="s">
        <v>198</v>
      </c>
      <c r="H160" s="4" t="s">
        <v>4</v>
      </c>
      <c r="I160" s="3">
        <v>102129504</v>
      </c>
      <c r="J160" s="7" t="s">
        <v>1210</v>
      </c>
      <c r="K160" s="54">
        <v>764262723</v>
      </c>
    </row>
    <row r="161" spans="1:11" ht="15.6" x14ac:dyDescent="0.3">
      <c r="A161" s="1">
        <v>1398</v>
      </c>
      <c r="B161" s="2" t="s">
        <v>0</v>
      </c>
      <c r="C161" s="3" t="s">
        <v>196</v>
      </c>
      <c r="D161" s="3" t="s">
        <v>35</v>
      </c>
      <c r="E161" s="1" t="s">
        <v>199</v>
      </c>
      <c r="F161" s="1">
        <f>VLOOKUP(E161:E813,[1]Sheet1!$L$7:$AA$2454,16,FALSE)</f>
        <v>772416732</v>
      </c>
      <c r="G161" s="2" t="s">
        <v>200</v>
      </c>
      <c r="H161" s="4" t="s">
        <v>4</v>
      </c>
      <c r="I161" s="3">
        <v>102116373</v>
      </c>
      <c r="J161" s="7" t="s">
        <v>1210</v>
      </c>
      <c r="K161" s="54">
        <v>772416732</v>
      </c>
    </row>
    <row r="162" spans="1:11" ht="15.6" x14ac:dyDescent="0.3">
      <c r="A162" s="1">
        <v>1399</v>
      </c>
      <c r="B162" s="2" t="s">
        <v>0</v>
      </c>
      <c r="C162" s="3" t="s">
        <v>196</v>
      </c>
      <c r="D162" s="3" t="s">
        <v>5</v>
      </c>
      <c r="E162" s="1" t="s">
        <v>793</v>
      </c>
      <c r="F162" s="1">
        <f>VLOOKUP(E162:E814,[1]Sheet1!$L$7:$AA$2454,16,FALSE)</f>
        <v>716789625</v>
      </c>
      <c r="G162" s="2" t="s">
        <v>794</v>
      </c>
      <c r="H162" s="4" t="s">
        <v>4</v>
      </c>
      <c r="I162" s="3">
        <v>102114476</v>
      </c>
      <c r="J162" s="15" t="s">
        <v>1299</v>
      </c>
      <c r="K162" s="54">
        <v>716789625</v>
      </c>
    </row>
    <row r="163" spans="1:11" ht="15.6" x14ac:dyDescent="0.3">
      <c r="A163" s="1">
        <v>1400</v>
      </c>
      <c r="B163" s="2" t="s">
        <v>0</v>
      </c>
      <c r="C163" s="3" t="s">
        <v>196</v>
      </c>
      <c r="D163" s="3" t="s">
        <v>16</v>
      </c>
      <c r="E163" s="1" t="s">
        <v>795</v>
      </c>
      <c r="F163" s="1">
        <f>VLOOKUP(E163:E815,[1]Sheet1!$L$7:$AA$2454,16,FALSE)</f>
        <v>765503402</v>
      </c>
      <c r="G163" s="2" t="s">
        <v>796</v>
      </c>
      <c r="H163" s="4" t="s">
        <v>4</v>
      </c>
      <c r="I163" s="3">
        <v>102122898</v>
      </c>
      <c r="J163" s="10" t="s">
        <v>1314</v>
      </c>
      <c r="K163" s="54">
        <v>765503402</v>
      </c>
    </row>
    <row r="164" spans="1:11" ht="15.6" x14ac:dyDescent="0.3">
      <c r="A164" s="1">
        <v>1401</v>
      </c>
      <c r="B164" s="2" t="s">
        <v>0</v>
      </c>
      <c r="C164" s="3" t="s">
        <v>196</v>
      </c>
      <c r="D164" s="3" t="s">
        <v>5</v>
      </c>
      <c r="E164" s="1" t="s">
        <v>797</v>
      </c>
      <c r="F164" s="1">
        <f>VLOOKUP(E164:E816,[1]Sheet1!$L$7:$AA$2454,16,FALSE)</f>
        <v>713189465</v>
      </c>
      <c r="G164" s="2" t="s">
        <v>798</v>
      </c>
      <c r="H164" s="4" t="s">
        <v>15</v>
      </c>
      <c r="I164" s="3">
        <v>102114471</v>
      </c>
      <c r="J164" s="9" t="s">
        <v>1237</v>
      </c>
      <c r="K164" s="54">
        <v>713189465</v>
      </c>
    </row>
    <row r="165" spans="1:11" ht="15.6" x14ac:dyDescent="0.3">
      <c r="A165" s="1">
        <v>1402</v>
      </c>
      <c r="B165" s="2" t="s">
        <v>0</v>
      </c>
      <c r="C165" s="3" t="s">
        <v>196</v>
      </c>
      <c r="D165" s="3" t="s">
        <v>19</v>
      </c>
      <c r="E165" s="12" t="s">
        <v>799</v>
      </c>
      <c r="F165" s="1">
        <f>VLOOKUP(E165:E817,[1]Sheet1!$L$7:$AA$2454,16,FALSE)</f>
        <v>765630552</v>
      </c>
      <c r="G165" s="2" t="s">
        <v>800</v>
      </c>
      <c r="H165" s="4" t="s">
        <v>4</v>
      </c>
      <c r="I165" s="3">
        <v>102118913</v>
      </c>
      <c r="J165" s="9" t="s">
        <v>1313</v>
      </c>
      <c r="K165" s="54">
        <v>765630552</v>
      </c>
    </row>
    <row r="166" spans="1:11" ht="15.6" x14ac:dyDescent="0.3">
      <c r="A166" s="1">
        <v>1403</v>
      </c>
      <c r="B166" s="2" t="s">
        <v>0</v>
      </c>
      <c r="C166" s="3" t="s">
        <v>196</v>
      </c>
      <c r="D166" s="3" t="s">
        <v>5</v>
      </c>
      <c r="E166" s="1">
        <v>198164700625</v>
      </c>
      <c r="F166" s="1">
        <f>VLOOKUP(E166:E818,[1]Sheet1!$L$7:$AA$2454,16,FALSE)</f>
        <v>715712794</v>
      </c>
      <c r="G166" s="2" t="s">
        <v>201</v>
      </c>
      <c r="H166" s="4" t="s">
        <v>4</v>
      </c>
      <c r="I166" s="3">
        <v>102114445</v>
      </c>
      <c r="J166" s="7" t="s">
        <v>1210</v>
      </c>
      <c r="K166" s="54">
        <v>715712794</v>
      </c>
    </row>
    <row r="167" spans="1:11" ht="15.6" x14ac:dyDescent="0.3">
      <c r="A167" s="1">
        <v>1404</v>
      </c>
      <c r="B167" s="2" t="s">
        <v>0</v>
      </c>
      <c r="C167" s="3" t="s">
        <v>196</v>
      </c>
      <c r="D167" s="3" t="s">
        <v>73</v>
      </c>
      <c r="E167" s="1" t="s">
        <v>801</v>
      </c>
      <c r="F167" s="1" t="str">
        <f>VLOOKUP(E167:E819,[1]Sheet1!$L$7:$AA$2454,16,FALSE)</f>
        <v>071 7429240</v>
      </c>
      <c r="G167" s="2" t="s">
        <v>802</v>
      </c>
      <c r="H167" s="4" t="s">
        <v>15</v>
      </c>
      <c r="I167" s="3">
        <v>102125323</v>
      </c>
      <c r="J167" s="9" t="s">
        <v>1307</v>
      </c>
      <c r="K167" s="54" t="s">
        <v>1329</v>
      </c>
    </row>
    <row r="168" spans="1:11" ht="15.6" x14ac:dyDescent="0.3">
      <c r="A168" s="1">
        <v>1405</v>
      </c>
      <c r="B168" s="2" t="s">
        <v>0</v>
      </c>
      <c r="C168" s="3" t="s">
        <v>196</v>
      </c>
      <c r="D168" s="3" t="s">
        <v>124</v>
      </c>
      <c r="E168" s="1" t="s">
        <v>202</v>
      </c>
      <c r="F168" s="1">
        <f>VLOOKUP(E168:E820,[1]Sheet1!$L$7:$AA$2454,16,FALSE)</f>
        <v>716206691</v>
      </c>
      <c r="G168" s="2" t="s">
        <v>203</v>
      </c>
      <c r="H168" s="4" t="s">
        <v>15</v>
      </c>
      <c r="I168" s="3">
        <v>102131689</v>
      </c>
      <c r="J168" s="7" t="s">
        <v>1210</v>
      </c>
      <c r="K168" s="54">
        <v>716206691</v>
      </c>
    </row>
    <row r="169" spans="1:11" s="37" customFormat="1" ht="15.6" x14ac:dyDescent="0.3">
      <c r="A169" s="32">
        <v>1406</v>
      </c>
      <c r="B169" s="33" t="s">
        <v>0</v>
      </c>
      <c r="C169" s="34" t="s">
        <v>196</v>
      </c>
      <c r="D169" s="34" t="s">
        <v>5</v>
      </c>
      <c r="E169" s="32">
        <v>197709402721</v>
      </c>
      <c r="F169" s="1">
        <f>VLOOKUP(E169:E821,[1]Sheet1!$L$7:$AA$2454,16,FALSE)</f>
        <v>767712698</v>
      </c>
      <c r="G169" s="33" t="s">
        <v>204</v>
      </c>
      <c r="H169" s="35" t="s">
        <v>15</v>
      </c>
      <c r="I169" s="34">
        <v>102114567</v>
      </c>
      <c r="J169" s="38" t="s">
        <v>1210</v>
      </c>
      <c r="K169" s="55">
        <v>767712698</v>
      </c>
    </row>
    <row r="170" spans="1:11" ht="15.6" x14ac:dyDescent="0.3">
      <c r="A170" s="1">
        <v>1407</v>
      </c>
      <c r="B170" s="2" t="s">
        <v>0</v>
      </c>
      <c r="C170" s="3" t="s">
        <v>196</v>
      </c>
      <c r="D170" s="3" t="s">
        <v>5</v>
      </c>
      <c r="E170" s="1">
        <v>199883310305</v>
      </c>
      <c r="F170" s="1">
        <f>VLOOKUP(E170:E822,[1]Sheet1!$L$7:$AA$2454,16,FALSE)</f>
        <v>713282253</v>
      </c>
      <c r="G170" s="2" t="s">
        <v>205</v>
      </c>
      <c r="H170" s="4" t="s">
        <v>4</v>
      </c>
      <c r="I170" s="3">
        <v>102114449</v>
      </c>
      <c r="J170" s="7" t="s">
        <v>1210</v>
      </c>
      <c r="K170" s="54">
        <v>713282253</v>
      </c>
    </row>
    <row r="171" spans="1:11" ht="15.6" x14ac:dyDescent="0.3">
      <c r="A171" s="1">
        <v>1408</v>
      </c>
      <c r="B171" s="2" t="s">
        <v>0</v>
      </c>
      <c r="C171" s="3" t="s">
        <v>196</v>
      </c>
      <c r="D171" s="3" t="s">
        <v>124</v>
      </c>
      <c r="E171" s="1" t="s">
        <v>206</v>
      </c>
      <c r="F171" s="1">
        <f>VLOOKUP(E171:E823,[1]Sheet1!$L$7:$AA$2454,16,FALSE)</f>
        <v>767421542</v>
      </c>
      <c r="G171" s="2" t="s">
        <v>207</v>
      </c>
      <c r="H171" s="4" t="s">
        <v>15</v>
      </c>
      <c r="I171" s="3">
        <v>102131695</v>
      </c>
      <c r="J171" s="7" t="s">
        <v>1210</v>
      </c>
      <c r="K171" s="54">
        <v>767421542</v>
      </c>
    </row>
    <row r="172" spans="1:11" ht="15.6" x14ac:dyDescent="0.3">
      <c r="A172" s="1">
        <v>1409</v>
      </c>
      <c r="B172" s="2" t="s">
        <v>0</v>
      </c>
      <c r="C172" s="3" t="s">
        <v>196</v>
      </c>
      <c r="D172" s="3" t="s">
        <v>19</v>
      </c>
      <c r="E172" s="1" t="s">
        <v>803</v>
      </c>
      <c r="F172" s="1">
        <f>VLOOKUP(E172:E824,[1]Sheet1!$L$7:$AA$2454,16,FALSE)</f>
        <v>765739760</v>
      </c>
      <c r="G172" s="2" t="s">
        <v>804</v>
      </c>
      <c r="H172" s="4" t="s">
        <v>4</v>
      </c>
      <c r="I172" s="3">
        <v>102118915</v>
      </c>
      <c r="J172" s="10" t="s">
        <v>1262</v>
      </c>
      <c r="K172" s="54">
        <v>765739760</v>
      </c>
    </row>
    <row r="173" spans="1:11" ht="15.6" x14ac:dyDescent="0.3">
      <c r="A173" s="1">
        <v>1410</v>
      </c>
      <c r="B173" s="2" t="s">
        <v>0</v>
      </c>
      <c r="C173" s="3" t="s">
        <v>196</v>
      </c>
      <c r="D173" s="3" t="s">
        <v>5</v>
      </c>
      <c r="E173" s="1" t="s">
        <v>208</v>
      </c>
      <c r="F173" s="1">
        <f>VLOOKUP(E173:E825,[1]Sheet1!$L$7:$AA$2454,16,FALSE)</f>
        <v>774162424</v>
      </c>
      <c r="G173" s="2" t="s">
        <v>209</v>
      </c>
      <c r="H173" s="4" t="s">
        <v>4</v>
      </c>
      <c r="I173" s="3">
        <v>102114488</v>
      </c>
      <c r="J173" s="7" t="s">
        <v>1210</v>
      </c>
      <c r="K173" s="54">
        <v>774162424</v>
      </c>
    </row>
    <row r="174" spans="1:11" ht="15.6" x14ac:dyDescent="0.3">
      <c r="A174" s="1">
        <v>1411</v>
      </c>
      <c r="B174" s="2" t="s">
        <v>0</v>
      </c>
      <c r="C174" s="3" t="s">
        <v>196</v>
      </c>
      <c r="D174" s="3" t="s">
        <v>5</v>
      </c>
      <c r="E174" s="1" t="s">
        <v>210</v>
      </c>
      <c r="F174" s="1" t="str">
        <f>VLOOKUP(E174:E826,[1]Sheet1!$L$7:$AA$2454,16,FALSE)</f>
        <v>070 4121587</v>
      </c>
      <c r="G174" s="2" t="s">
        <v>211</v>
      </c>
      <c r="H174" s="4" t="s">
        <v>4</v>
      </c>
      <c r="I174" s="3">
        <v>102114490</v>
      </c>
      <c r="J174" s="7" t="s">
        <v>1210</v>
      </c>
      <c r="K174" s="54" t="s">
        <v>1330</v>
      </c>
    </row>
    <row r="175" spans="1:11" ht="15.6" x14ac:dyDescent="0.3">
      <c r="A175" s="1">
        <v>1412</v>
      </c>
      <c r="B175" s="2" t="s">
        <v>0</v>
      </c>
      <c r="C175" s="3" t="s">
        <v>196</v>
      </c>
      <c r="D175" s="3" t="s">
        <v>24</v>
      </c>
      <c r="E175" s="1" t="s">
        <v>212</v>
      </c>
      <c r="F175" s="1">
        <f>VLOOKUP(E175:E827,[1]Sheet1!$L$7:$AA$2454,16,FALSE)</f>
        <v>771322293</v>
      </c>
      <c r="G175" s="2" t="s">
        <v>213</v>
      </c>
      <c r="H175" s="4" t="s">
        <v>4</v>
      </c>
      <c r="I175" s="3">
        <v>102116621</v>
      </c>
      <c r="J175" s="7" t="s">
        <v>1210</v>
      </c>
      <c r="K175" s="54">
        <v>771322293</v>
      </c>
    </row>
    <row r="176" spans="1:11" ht="15.6" x14ac:dyDescent="0.3">
      <c r="A176" s="1">
        <v>1413</v>
      </c>
      <c r="B176" s="2" t="s">
        <v>0</v>
      </c>
      <c r="C176" s="3" t="s">
        <v>196</v>
      </c>
      <c r="D176" s="3" t="s">
        <v>5</v>
      </c>
      <c r="E176" s="1">
        <v>198256702001</v>
      </c>
      <c r="F176" s="1">
        <f>VLOOKUP(E176:E828,[1]Sheet1!$L$7:$AA$2454,16,FALSE)</f>
        <v>776680512</v>
      </c>
      <c r="G176" s="2" t="s">
        <v>805</v>
      </c>
      <c r="H176" s="4" t="s">
        <v>4</v>
      </c>
      <c r="I176" s="3">
        <v>102114446</v>
      </c>
      <c r="J176" s="7" t="s">
        <v>1227</v>
      </c>
      <c r="K176" s="54">
        <v>776680512</v>
      </c>
    </row>
    <row r="177" spans="1:11" ht="15.6" x14ac:dyDescent="0.3">
      <c r="A177" s="1">
        <v>1414</v>
      </c>
      <c r="B177" s="2" t="s">
        <v>0</v>
      </c>
      <c r="C177" s="3" t="s">
        <v>196</v>
      </c>
      <c r="D177" s="3" t="s">
        <v>5</v>
      </c>
      <c r="E177" s="1" t="s">
        <v>214</v>
      </c>
      <c r="F177" s="1" t="str">
        <f>VLOOKUP(E177:E829,[1]Sheet1!$L$7:$AA$2454,16,FALSE)</f>
        <v>071 3624510</v>
      </c>
      <c r="G177" s="2" t="s">
        <v>215</v>
      </c>
      <c r="H177" s="4" t="s">
        <v>4</v>
      </c>
      <c r="I177" s="3">
        <v>102114475</v>
      </c>
      <c r="J177" s="7" t="s">
        <v>1210</v>
      </c>
      <c r="K177" s="54" t="s">
        <v>1331</v>
      </c>
    </row>
    <row r="178" spans="1:11" s="37" customFormat="1" ht="15.6" x14ac:dyDescent="0.3">
      <c r="A178" s="32">
        <v>1415</v>
      </c>
      <c r="B178" s="33" t="s">
        <v>0</v>
      </c>
      <c r="C178" s="34" t="s">
        <v>196</v>
      </c>
      <c r="D178" s="34" t="s">
        <v>5</v>
      </c>
      <c r="E178" s="32">
        <v>197678202570</v>
      </c>
      <c r="F178" s="1">
        <f>VLOOKUP(E178:E830,[1]Sheet1!$L$7:$AA$2454,16,FALSE)</f>
        <v>705569510</v>
      </c>
      <c r="G178" s="33" t="s">
        <v>216</v>
      </c>
      <c r="H178" s="35" t="s">
        <v>4</v>
      </c>
      <c r="I178" s="34">
        <v>102114440</v>
      </c>
      <c r="J178" s="38" t="s">
        <v>1210</v>
      </c>
      <c r="K178" s="55">
        <v>705569510</v>
      </c>
    </row>
    <row r="179" spans="1:11" ht="15.6" x14ac:dyDescent="0.3">
      <c r="A179" s="1">
        <v>1416</v>
      </c>
      <c r="B179" s="2" t="s">
        <v>0</v>
      </c>
      <c r="C179" s="3" t="s">
        <v>196</v>
      </c>
      <c r="D179" s="3" t="s">
        <v>124</v>
      </c>
      <c r="E179" s="1" t="s">
        <v>217</v>
      </c>
      <c r="F179" s="1">
        <f>VLOOKUP(E179:E831,[1]Sheet1!$L$7:$AA$2454,16,FALSE)</f>
        <v>715830075</v>
      </c>
      <c r="G179" s="2" t="s">
        <v>218</v>
      </c>
      <c r="H179" s="4" t="s">
        <v>15</v>
      </c>
      <c r="I179" s="3">
        <v>102131696</v>
      </c>
      <c r="J179" s="7" t="s">
        <v>1210</v>
      </c>
      <c r="K179" s="54">
        <v>715830075</v>
      </c>
    </row>
    <row r="180" spans="1:11" ht="15.6" x14ac:dyDescent="0.3">
      <c r="A180" s="1">
        <v>1417</v>
      </c>
      <c r="B180" s="2" t="s">
        <v>0</v>
      </c>
      <c r="C180" s="3" t="s">
        <v>196</v>
      </c>
      <c r="D180" s="3" t="s">
        <v>16</v>
      </c>
      <c r="E180" s="1" t="s">
        <v>219</v>
      </c>
      <c r="F180" s="1" t="str">
        <f>VLOOKUP(E180:E832,[1]Sheet1!$L$7:$AA$2454,16,FALSE)</f>
        <v>071 5546066</v>
      </c>
      <c r="G180" s="2" t="s">
        <v>220</v>
      </c>
      <c r="H180" s="4" t="s">
        <v>4</v>
      </c>
      <c r="I180" s="3">
        <v>102122911</v>
      </c>
      <c r="J180" s="7" t="s">
        <v>1210</v>
      </c>
      <c r="K180" s="54" t="s">
        <v>1332</v>
      </c>
    </row>
    <row r="181" spans="1:11" ht="15.6" x14ac:dyDescent="0.3">
      <c r="A181" s="1">
        <v>1418</v>
      </c>
      <c r="B181" s="2" t="s">
        <v>0</v>
      </c>
      <c r="C181" s="3" t="s">
        <v>196</v>
      </c>
      <c r="D181" s="3" t="s">
        <v>5</v>
      </c>
      <c r="E181" s="1" t="s">
        <v>806</v>
      </c>
      <c r="F181" s="1">
        <f>VLOOKUP(E181:E833,[1]Sheet1!$L$7:$AA$2454,16,FALSE)</f>
        <v>715656063</v>
      </c>
      <c r="G181" s="2" t="s">
        <v>807</v>
      </c>
      <c r="H181" s="4" t="s">
        <v>15</v>
      </c>
      <c r="I181" s="3">
        <v>102114479</v>
      </c>
      <c r="J181" s="8" t="s">
        <v>1238</v>
      </c>
      <c r="K181" s="54">
        <v>715656063</v>
      </c>
    </row>
    <row r="182" spans="1:11" ht="15.6" x14ac:dyDescent="0.3">
      <c r="A182" s="1">
        <v>1419</v>
      </c>
      <c r="B182" s="2" t="s">
        <v>0</v>
      </c>
      <c r="C182" s="3" t="s">
        <v>196</v>
      </c>
      <c r="D182" s="3" t="s">
        <v>5</v>
      </c>
      <c r="E182" s="1" t="s">
        <v>221</v>
      </c>
      <c r="F182" s="1">
        <f>VLOOKUP(E182:E834,[1]Sheet1!$L$7:$AA$2454,16,FALSE)</f>
        <v>766994498</v>
      </c>
      <c r="G182" s="2" t="s">
        <v>222</v>
      </c>
      <c r="H182" s="4" t="s">
        <v>4</v>
      </c>
      <c r="I182" s="3">
        <v>102114484</v>
      </c>
      <c r="J182" s="7" t="s">
        <v>1210</v>
      </c>
      <c r="K182" s="54">
        <v>766994498</v>
      </c>
    </row>
    <row r="183" spans="1:11" ht="15.6" x14ac:dyDescent="0.3">
      <c r="A183" s="1">
        <v>1420</v>
      </c>
      <c r="B183" s="2" t="s">
        <v>0</v>
      </c>
      <c r="C183" s="3" t="s">
        <v>196</v>
      </c>
      <c r="D183" s="3" t="s">
        <v>5</v>
      </c>
      <c r="E183" s="1" t="s">
        <v>223</v>
      </c>
      <c r="F183" s="1">
        <f>VLOOKUP(E183:E835,[1]Sheet1!$L$7:$AA$2454,16,FALSE)</f>
        <v>772579605</v>
      </c>
      <c r="G183" s="2" t="s">
        <v>224</v>
      </c>
      <c r="H183" s="4" t="s">
        <v>4</v>
      </c>
      <c r="I183" s="3">
        <v>102114460</v>
      </c>
      <c r="J183" s="7" t="s">
        <v>1210</v>
      </c>
      <c r="K183" s="54">
        <v>772579605</v>
      </c>
    </row>
    <row r="184" spans="1:11" ht="15.6" x14ac:dyDescent="0.3">
      <c r="A184" s="1">
        <v>1421</v>
      </c>
      <c r="B184" s="2" t="s">
        <v>0</v>
      </c>
      <c r="C184" s="3" t="s">
        <v>196</v>
      </c>
      <c r="D184" s="3" t="s">
        <v>35</v>
      </c>
      <c r="E184" s="1" t="s">
        <v>225</v>
      </c>
      <c r="F184" s="1">
        <f>VLOOKUP(E184:E836,[1]Sheet1!$L$7:$AA$2454,16,FALSE)</f>
        <v>710451048</v>
      </c>
      <c r="G184" s="2" t="s">
        <v>226</v>
      </c>
      <c r="H184" s="4" t="s">
        <v>15</v>
      </c>
      <c r="I184" s="3">
        <v>102116383</v>
      </c>
      <c r="J184" s="7" t="s">
        <v>1210</v>
      </c>
      <c r="K184" s="54">
        <v>710451048</v>
      </c>
    </row>
    <row r="185" spans="1:11" s="37" customFormat="1" ht="15.6" x14ac:dyDescent="0.3">
      <c r="A185" s="32">
        <v>1422</v>
      </c>
      <c r="B185" s="33" t="s">
        <v>0</v>
      </c>
      <c r="C185" s="34" t="s">
        <v>196</v>
      </c>
      <c r="D185" s="34" t="s">
        <v>5</v>
      </c>
      <c r="E185" s="32" t="s">
        <v>227</v>
      </c>
      <c r="F185" s="1">
        <f>VLOOKUP(E185:E837,[1]Sheet1!$L$7:$AA$2454,16,FALSE)</f>
        <v>702726034</v>
      </c>
      <c r="G185" s="33" t="s">
        <v>228</v>
      </c>
      <c r="H185" s="35" t="s">
        <v>4</v>
      </c>
      <c r="I185" s="34">
        <v>102114454</v>
      </c>
      <c r="J185" s="38" t="s">
        <v>1210</v>
      </c>
      <c r="K185" s="55">
        <v>702726034</v>
      </c>
    </row>
    <row r="186" spans="1:11" ht="15.6" x14ac:dyDescent="0.3">
      <c r="A186" s="1">
        <v>1423</v>
      </c>
      <c r="B186" s="2" t="s">
        <v>0</v>
      </c>
      <c r="C186" s="3" t="s">
        <v>196</v>
      </c>
      <c r="D186" s="3" t="s">
        <v>5</v>
      </c>
      <c r="E186" s="1">
        <v>198368800714</v>
      </c>
      <c r="F186" s="1">
        <f>VLOOKUP(E186:E838,[1]Sheet1!$L$7:$AA$2454,16,FALSE)</f>
        <v>716077526</v>
      </c>
      <c r="G186" s="2" t="s">
        <v>808</v>
      </c>
      <c r="H186" s="4" t="s">
        <v>4</v>
      </c>
      <c r="I186" s="3">
        <v>102114503</v>
      </c>
      <c r="J186" s="11" t="s">
        <v>1235</v>
      </c>
      <c r="K186" s="54">
        <v>716077526</v>
      </c>
    </row>
    <row r="187" spans="1:11" ht="15.6" x14ac:dyDescent="0.3">
      <c r="A187" s="1">
        <v>1424</v>
      </c>
      <c r="B187" s="2" t="s">
        <v>0</v>
      </c>
      <c r="C187" s="3" t="s">
        <v>196</v>
      </c>
      <c r="D187" s="3" t="s">
        <v>5</v>
      </c>
      <c r="E187" s="1" t="s">
        <v>809</v>
      </c>
      <c r="F187" s="1">
        <f>VLOOKUP(E187:E839,[1]Sheet1!$L$7:$AA$2454,16,FALSE)</f>
        <v>771852342</v>
      </c>
      <c r="G187" s="2" t="s">
        <v>810</v>
      </c>
      <c r="H187" s="4" t="s">
        <v>15</v>
      </c>
      <c r="I187" s="3">
        <v>102114464</v>
      </c>
      <c r="J187" s="8" t="s">
        <v>1238</v>
      </c>
      <c r="K187" s="54">
        <v>771852342</v>
      </c>
    </row>
    <row r="188" spans="1:11" ht="15.6" x14ac:dyDescent="0.3">
      <c r="A188" s="1">
        <v>1425</v>
      </c>
      <c r="B188" s="2" t="s">
        <v>0</v>
      </c>
      <c r="C188" s="3" t="s">
        <v>196</v>
      </c>
      <c r="D188" s="3" t="s">
        <v>5</v>
      </c>
      <c r="E188" s="1">
        <v>198274800177</v>
      </c>
      <c r="F188" s="1">
        <f>VLOOKUP(E188:E840,[1]Sheet1!$L$7:$AA$2454,16,FALSE)</f>
        <v>713921468</v>
      </c>
      <c r="G188" s="2" t="s">
        <v>811</v>
      </c>
      <c r="H188" s="4" t="s">
        <v>4</v>
      </c>
      <c r="I188" s="3">
        <v>102114447</v>
      </c>
      <c r="J188" s="11" t="s">
        <v>1227</v>
      </c>
      <c r="K188" s="54">
        <v>713921468</v>
      </c>
    </row>
    <row r="189" spans="1:11" ht="15.6" x14ac:dyDescent="0.3">
      <c r="A189" s="1">
        <v>1426</v>
      </c>
      <c r="B189" s="2" t="s">
        <v>0</v>
      </c>
      <c r="C189" s="3" t="s">
        <v>196</v>
      </c>
      <c r="D189" s="3" t="s">
        <v>38</v>
      </c>
      <c r="E189" s="1" t="s">
        <v>229</v>
      </c>
      <c r="F189" s="1">
        <f>VLOOKUP(E189:E841,[1]Sheet1!$L$7:$AA$2454,16,FALSE)</f>
        <v>763495046</v>
      </c>
      <c r="G189" s="2" t="s">
        <v>230</v>
      </c>
      <c r="H189" s="4" t="s">
        <v>4</v>
      </c>
      <c r="I189" s="3">
        <v>102123027</v>
      </c>
      <c r="J189" s="7" t="s">
        <v>1210</v>
      </c>
      <c r="K189" s="54">
        <v>763495046</v>
      </c>
    </row>
    <row r="190" spans="1:11" ht="15.6" x14ac:dyDescent="0.3">
      <c r="A190" s="1">
        <v>1427</v>
      </c>
      <c r="B190" s="2" t="s">
        <v>0</v>
      </c>
      <c r="C190" s="3" t="s">
        <v>196</v>
      </c>
      <c r="D190" s="3" t="s">
        <v>5</v>
      </c>
      <c r="E190" s="1">
        <v>199124804190</v>
      </c>
      <c r="F190" s="1">
        <f>VLOOKUP(E190:E842,[1]Sheet1!$L$7:$AA$2454,16,FALSE)</f>
        <v>769449290</v>
      </c>
      <c r="G190" s="2" t="s">
        <v>812</v>
      </c>
      <c r="H190" s="4" t="s">
        <v>15</v>
      </c>
      <c r="I190" s="3">
        <v>102114500</v>
      </c>
      <c r="J190" s="11" t="s">
        <v>1236</v>
      </c>
      <c r="K190" s="54">
        <v>769449290</v>
      </c>
    </row>
    <row r="191" spans="1:11" ht="15.6" x14ac:dyDescent="0.3">
      <c r="A191" s="1">
        <v>1428</v>
      </c>
      <c r="B191" s="2" t="s">
        <v>0</v>
      </c>
      <c r="C191" s="3" t="s">
        <v>196</v>
      </c>
      <c r="D191" s="3" t="s">
        <v>5</v>
      </c>
      <c r="E191" s="1" t="s">
        <v>231</v>
      </c>
      <c r="F191" s="1">
        <f>VLOOKUP(E191:E843,[1]Sheet1!$L$7:$AA$2454,16,FALSE)</f>
        <v>712160367</v>
      </c>
      <c r="G191" s="2" t="s">
        <v>232</v>
      </c>
      <c r="H191" s="4" t="s">
        <v>15</v>
      </c>
      <c r="I191" s="3">
        <v>102114480</v>
      </c>
      <c r="J191" s="7" t="s">
        <v>1210</v>
      </c>
      <c r="K191" s="54">
        <v>712160367</v>
      </c>
    </row>
    <row r="192" spans="1:11" s="37" customFormat="1" ht="15.6" x14ac:dyDescent="0.3">
      <c r="A192" s="32">
        <v>1429</v>
      </c>
      <c r="B192" s="33" t="s">
        <v>0</v>
      </c>
      <c r="C192" s="34" t="s">
        <v>196</v>
      </c>
      <c r="D192" s="34" t="s">
        <v>24</v>
      </c>
      <c r="E192" s="32">
        <v>197560701076</v>
      </c>
      <c r="F192" s="1">
        <f>VLOOKUP(E192:E844,[1]Sheet1!$L$7:$AA$2454,16,FALSE)</f>
        <v>711046317</v>
      </c>
      <c r="G192" s="33" t="s">
        <v>233</v>
      </c>
      <c r="H192" s="35" t="s">
        <v>4</v>
      </c>
      <c r="I192" s="34">
        <v>102116589</v>
      </c>
      <c r="J192" s="38" t="s">
        <v>1210</v>
      </c>
      <c r="K192" s="55">
        <v>711046317</v>
      </c>
    </row>
    <row r="193" spans="1:11" s="37" customFormat="1" ht="15.6" x14ac:dyDescent="0.3">
      <c r="A193" s="32">
        <v>1430</v>
      </c>
      <c r="B193" s="33" t="s">
        <v>0</v>
      </c>
      <c r="C193" s="34" t="s">
        <v>196</v>
      </c>
      <c r="D193" s="34" t="s">
        <v>5</v>
      </c>
      <c r="E193" s="32">
        <v>197680803495</v>
      </c>
      <c r="F193" s="1">
        <f>VLOOKUP(E193:E845,[1]Sheet1!$L$7:$AA$2454,16,FALSE)</f>
        <v>774886165</v>
      </c>
      <c r="G193" s="33" t="s">
        <v>234</v>
      </c>
      <c r="H193" s="35" t="s">
        <v>4</v>
      </c>
      <c r="I193" s="34">
        <v>102114442</v>
      </c>
      <c r="J193" s="38" t="s">
        <v>1210</v>
      </c>
      <c r="K193" s="55">
        <v>774886165</v>
      </c>
    </row>
    <row r="194" spans="1:11" ht="15.6" x14ac:dyDescent="0.3">
      <c r="A194" s="1">
        <v>1431</v>
      </c>
      <c r="B194" s="2" t="s">
        <v>0</v>
      </c>
      <c r="C194" s="3" t="s">
        <v>196</v>
      </c>
      <c r="D194" s="3" t="s">
        <v>5</v>
      </c>
      <c r="E194" s="1" t="s">
        <v>235</v>
      </c>
      <c r="F194" s="1">
        <f>VLOOKUP(E194:E846,[1]Sheet1!$L$7:$AA$2454,16,FALSE)</f>
        <v>766138454</v>
      </c>
      <c r="G194" s="2" t="s">
        <v>236</v>
      </c>
      <c r="H194" s="4" t="s">
        <v>15</v>
      </c>
      <c r="I194" s="3">
        <v>102114463</v>
      </c>
      <c r="J194" s="7" t="s">
        <v>1210</v>
      </c>
      <c r="K194" s="54">
        <v>766138454</v>
      </c>
    </row>
    <row r="195" spans="1:11" ht="15.6" x14ac:dyDescent="0.3">
      <c r="A195" s="1">
        <v>1432</v>
      </c>
      <c r="B195" s="2" t="s">
        <v>0</v>
      </c>
      <c r="C195" s="3" t="s">
        <v>196</v>
      </c>
      <c r="D195" s="3" t="s">
        <v>16</v>
      </c>
      <c r="E195" s="12" t="s">
        <v>813</v>
      </c>
      <c r="F195" s="1">
        <f>VLOOKUP(E195:E847,[1]Sheet1!$L$7:$AA$2454,16,FALSE)</f>
        <v>710889369</v>
      </c>
      <c r="G195" s="2" t="s">
        <v>814</v>
      </c>
      <c r="H195" s="4" t="s">
        <v>4</v>
      </c>
      <c r="I195" s="3">
        <v>102122900</v>
      </c>
      <c r="J195" s="11" t="s">
        <v>1271</v>
      </c>
      <c r="K195" s="54">
        <v>710889369</v>
      </c>
    </row>
    <row r="196" spans="1:11" ht="15.6" x14ac:dyDescent="0.3">
      <c r="A196" s="1">
        <v>1433</v>
      </c>
      <c r="B196" s="2" t="s">
        <v>0</v>
      </c>
      <c r="C196" s="3" t="s">
        <v>196</v>
      </c>
      <c r="D196" s="3" t="s">
        <v>815</v>
      </c>
      <c r="E196" s="1" t="s">
        <v>816</v>
      </c>
      <c r="F196" s="1">
        <f>VLOOKUP(E196:E848,[1]Sheet1!$L$7:$AA$2454,16,FALSE)</f>
        <v>765507903</v>
      </c>
      <c r="G196" s="2" t="s">
        <v>817</v>
      </c>
      <c r="H196" s="4" t="s">
        <v>4</v>
      </c>
      <c r="I196" s="3">
        <v>102114692</v>
      </c>
      <c r="J196" s="11" t="s">
        <v>1235</v>
      </c>
      <c r="K196" s="54">
        <v>765507903</v>
      </c>
    </row>
    <row r="197" spans="1:11" ht="15.6" x14ac:dyDescent="0.3">
      <c r="A197" s="1">
        <v>1434</v>
      </c>
      <c r="B197" s="2" t="s">
        <v>0</v>
      </c>
      <c r="C197" s="3" t="s">
        <v>196</v>
      </c>
      <c r="D197" s="3" t="s">
        <v>5</v>
      </c>
      <c r="E197" s="1" t="s">
        <v>818</v>
      </c>
      <c r="F197" s="1">
        <f>VLOOKUP(E197:E849,[1]Sheet1!$L$7:$AA$2454,16,FALSE)</f>
        <v>715796493</v>
      </c>
      <c r="G197" s="2" t="s">
        <v>819</v>
      </c>
      <c r="H197" s="4" t="s">
        <v>4</v>
      </c>
      <c r="I197" s="3">
        <v>102114477</v>
      </c>
      <c r="J197" s="11" t="s">
        <v>1236</v>
      </c>
      <c r="K197" s="54">
        <v>715796493</v>
      </c>
    </row>
    <row r="198" spans="1:11" s="37" customFormat="1" ht="15.6" x14ac:dyDescent="0.3">
      <c r="A198" s="32">
        <v>1435</v>
      </c>
      <c r="B198" s="33" t="s">
        <v>0</v>
      </c>
      <c r="C198" s="34" t="s">
        <v>196</v>
      </c>
      <c r="D198" s="34" t="s">
        <v>5</v>
      </c>
      <c r="E198" s="32">
        <v>197663200864</v>
      </c>
      <c r="F198" s="1">
        <f>VLOOKUP(E198:E850,[1]Sheet1!$L$7:$AA$2454,16,FALSE)</f>
        <v>714669728</v>
      </c>
      <c r="G198" s="33" t="s">
        <v>237</v>
      </c>
      <c r="H198" s="35" t="s">
        <v>4</v>
      </c>
      <c r="I198" s="34">
        <v>102114443</v>
      </c>
      <c r="J198" s="38" t="s">
        <v>1210</v>
      </c>
      <c r="K198" s="55">
        <v>714669728</v>
      </c>
    </row>
    <row r="199" spans="1:11" ht="15.6" x14ac:dyDescent="0.3">
      <c r="A199" s="1">
        <v>1436</v>
      </c>
      <c r="B199" s="2" t="s">
        <v>0</v>
      </c>
      <c r="C199" s="3" t="s">
        <v>196</v>
      </c>
      <c r="D199" s="3" t="s">
        <v>16</v>
      </c>
      <c r="E199" s="1" t="s">
        <v>238</v>
      </c>
      <c r="F199" s="1">
        <f>VLOOKUP(E199:E851,[1]Sheet1!$L$7:$AA$2454,16,FALSE)</f>
        <v>711062654</v>
      </c>
      <c r="G199" s="2" t="s">
        <v>239</v>
      </c>
      <c r="H199" s="4" t="s">
        <v>4</v>
      </c>
      <c r="I199" s="3">
        <v>102102907</v>
      </c>
      <c r="J199" s="7" t="s">
        <v>1210</v>
      </c>
      <c r="K199" s="54">
        <v>711062654</v>
      </c>
    </row>
    <row r="200" spans="1:11" ht="15.6" x14ac:dyDescent="0.3">
      <c r="A200" s="1">
        <v>1437</v>
      </c>
      <c r="B200" s="2" t="s">
        <v>0</v>
      </c>
      <c r="C200" s="3" t="s">
        <v>196</v>
      </c>
      <c r="D200" s="3" t="s">
        <v>5</v>
      </c>
      <c r="E200" s="1" t="s">
        <v>240</v>
      </c>
      <c r="F200" s="1">
        <f>VLOOKUP(E200:E852,[1]Sheet1!$L$7:$AA$2454,16,FALSE)</f>
        <v>771169266</v>
      </c>
      <c r="G200" s="2" t="s">
        <v>241</v>
      </c>
      <c r="H200" s="4" t="s">
        <v>15</v>
      </c>
      <c r="I200" s="3">
        <v>102114468</v>
      </c>
      <c r="J200" s="7" t="s">
        <v>1210</v>
      </c>
      <c r="K200" s="54">
        <v>771169266</v>
      </c>
    </row>
    <row r="201" spans="1:11" ht="15.6" x14ac:dyDescent="0.3">
      <c r="A201" s="1">
        <v>1438</v>
      </c>
      <c r="B201" s="2" t="s">
        <v>0</v>
      </c>
      <c r="C201" s="3" t="s">
        <v>196</v>
      </c>
      <c r="D201" s="3" t="s">
        <v>124</v>
      </c>
      <c r="E201" s="1" t="s">
        <v>242</v>
      </c>
      <c r="F201" s="1" t="str">
        <f>VLOOKUP(E201:E853,[1]Sheet1!$L$7:$AA$2454,16,FALSE)</f>
        <v>076 9607637</v>
      </c>
      <c r="G201" s="2" t="s">
        <v>243</v>
      </c>
      <c r="H201" s="4" t="s">
        <v>15</v>
      </c>
      <c r="I201" s="3">
        <v>102131688</v>
      </c>
      <c r="J201" s="7" t="s">
        <v>1210</v>
      </c>
      <c r="K201" s="54" t="s">
        <v>1333</v>
      </c>
    </row>
    <row r="202" spans="1:11" ht="15.6" x14ac:dyDescent="0.3">
      <c r="A202" s="1">
        <v>1439</v>
      </c>
      <c r="B202" s="2" t="s">
        <v>0</v>
      </c>
      <c r="C202" s="3" t="s">
        <v>196</v>
      </c>
      <c r="D202" s="3" t="s">
        <v>38</v>
      </c>
      <c r="E202" s="1" t="s">
        <v>244</v>
      </c>
      <c r="F202" s="1">
        <f>VLOOKUP(E202:E854,[1]Sheet1!$L$7:$AA$2454,16,FALSE)</f>
        <v>713377379</v>
      </c>
      <c r="G202" s="2" t="s">
        <v>245</v>
      </c>
      <c r="H202" s="4" t="s">
        <v>4</v>
      </c>
      <c r="I202" s="3">
        <v>102122995</v>
      </c>
      <c r="J202" s="7" t="s">
        <v>1210</v>
      </c>
      <c r="K202" s="54">
        <v>713377379</v>
      </c>
    </row>
    <row r="203" spans="1:11" ht="15.6" x14ac:dyDescent="0.3">
      <c r="A203" s="1">
        <v>1440</v>
      </c>
      <c r="B203" s="2" t="s">
        <v>0</v>
      </c>
      <c r="C203" s="3" t="s">
        <v>196</v>
      </c>
      <c r="D203" s="3" t="s">
        <v>16</v>
      </c>
      <c r="E203" s="1">
        <v>198251200483</v>
      </c>
      <c r="F203" s="1">
        <f>VLOOKUP(E203:E855,[1]Sheet1!$L$7:$AA$2454,16,FALSE)</f>
        <v>773398377</v>
      </c>
      <c r="G203" s="2" t="s">
        <v>246</v>
      </c>
      <c r="H203" s="4" t="s">
        <v>4</v>
      </c>
      <c r="I203" s="3">
        <v>102122902</v>
      </c>
      <c r="J203" s="7" t="s">
        <v>1210</v>
      </c>
      <c r="K203" s="54">
        <v>773398377</v>
      </c>
    </row>
    <row r="204" spans="1:11" ht="15.6" x14ac:dyDescent="0.3">
      <c r="A204" s="1">
        <v>1441</v>
      </c>
      <c r="B204" s="2" t="s">
        <v>0</v>
      </c>
      <c r="C204" s="3" t="s">
        <v>196</v>
      </c>
      <c r="D204" s="3" t="s">
        <v>5</v>
      </c>
      <c r="E204" s="1" t="s">
        <v>247</v>
      </c>
      <c r="F204" s="1">
        <f>VLOOKUP(E204:E856,[1]Sheet1!$L$7:$AA$2454,16,FALSE)</f>
        <v>766345987</v>
      </c>
      <c r="G204" s="2" t="s">
        <v>248</v>
      </c>
      <c r="H204" s="4" t="s">
        <v>15</v>
      </c>
      <c r="I204" s="3">
        <v>102114482</v>
      </c>
      <c r="J204" s="7" t="s">
        <v>1210</v>
      </c>
      <c r="K204" s="54">
        <v>766345987</v>
      </c>
    </row>
    <row r="205" spans="1:11" ht="15.6" x14ac:dyDescent="0.3">
      <c r="A205" s="1">
        <v>1442</v>
      </c>
      <c r="B205" s="2" t="s">
        <v>0</v>
      </c>
      <c r="C205" s="3" t="s">
        <v>196</v>
      </c>
      <c r="D205" s="3" t="s">
        <v>16</v>
      </c>
      <c r="E205" s="1" t="s">
        <v>249</v>
      </c>
      <c r="F205" s="1">
        <f>VLOOKUP(E205:E857,[1]Sheet1!$L$7:$AA$2454,16,FALSE)</f>
        <v>774239071</v>
      </c>
      <c r="G205" s="2" t="s">
        <v>250</v>
      </c>
      <c r="H205" s="4" t="s">
        <v>4</v>
      </c>
      <c r="I205" s="3">
        <v>102103219</v>
      </c>
      <c r="J205" s="7" t="s">
        <v>1210</v>
      </c>
      <c r="K205" s="54">
        <v>774239071</v>
      </c>
    </row>
    <row r="206" spans="1:11" ht="15.6" x14ac:dyDescent="0.3">
      <c r="A206" s="1">
        <v>1443</v>
      </c>
      <c r="B206" s="2" t="s">
        <v>0</v>
      </c>
      <c r="C206" s="3" t="s">
        <v>196</v>
      </c>
      <c r="D206" s="3" t="s">
        <v>124</v>
      </c>
      <c r="E206" s="1" t="s">
        <v>251</v>
      </c>
      <c r="F206" s="1">
        <f>VLOOKUP(E206:E858,[1]Sheet1!$L$7:$AA$2454,16,FALSE)</f>
        <v>764973205</v>
      </c>
      <c r="G206" s="2" t="s">
        <v>252</v>
      </c>
      <c r="H206" s="4" t="s">
        <v>15</v>
      </c>
      <c r="I206" s="3">
        <v>102131698</v>
      </c>
      <c r="J206" s="7" t="s">
        <v>1210</v>
      </c>
      <c r="K206" s="54">
        <v>764973205</v>
      </c>
    </row>
    <row r="207" spans="1:11" ht="15.6" x14ac:dyDescent="0.3">
      <c r="A207" s="1">
        <v>1444</v>
      </c>
      <c r="B207" s="2" t="s">
        <v>0</v>
      </c>
      <c r="C207" s="3" t="s">
        <v>253</v>
      </c>
      <c r="D207" s="3" t="s">
        <v>16</v>
      </c>
      <c r="E207" s="1" t="s">
        <v>820</v>
      </c>
      <c r="F207" s="1" t="str">
        <f>VLOOKUP(E207:E859,[1]Sheet1!$L$7:$AA$2454,16,FALSE)</f>
        <v>071-2020435</v>
      </c>
      <c r="G207" s="2" t="s">
        <v>821</v>
      </c>
      <c r="H207" s="4" t="s">
        <v>15</v>
      </c>
      <c r="I207" s="3">
        <v>102129816</v>
      </c>
      <c r="J207" s="11" t="s">
        <v>1320</v>
      </c>
      <c r="K207" s="54" t="s">
        <v>1334</v>
      </c>
    </row>
    <row r="208" spans="1:11" ht="15.6" x14ac:dyDescent="0.3">
      <c r="A208" s="1">
        <v>1445</v>
      </c>
      <c r="B208" s="2" t="s">
        <v>0</v>
      </c>
      <c r="C208" s="3" t="s">
        <v>253</v>
      </c>
      <c r="D208" s="3" t="s">
        <v>2</v>
      </c>
      <c r="E208" s="1" t="s">
        <v>822</v>
      </c>
      <c r="F208" s="1" t="str">
        <f>VLOOKUP(E208:E860,[1]Sheet1!$L$7:$AA$2454,16,FALSE)</f>
        <v>076-0554634</v>
      </c>
      <c r="G208" s="2" t="s">
        <v>823</v>
      </c>
      <c r="H208" s="4" t="s">
        <v>4</v>
      </c>
      <c r="I208" s="3">
        <v>102103232</v>
      </c>
      <c r="J208" s="7" t="s">
        <v>1295</v>
      </c>
      <c r="K208" s="54" t="s">
        <v>1335</v>
      </c>
    </row>
    <row r="209" spans="1:11" ht="15.6" x14ac:dyDescent="0.3">
      <c r="A209" s="1">
        <v>1446</v>
      </c>
      <c r="B209" s="2" t="s">
        <v>0</v>
      </c>
      <c r="C209" s="3" t="s">
        <v>253</v>
      </c>
      <c r="D209" s="3" t="s">
        <v>38</v>
      </c>
      <c r="E209" s="1" t="s">
        <v>824</v>
      </c>
      <c r="F209" s="1" t="str">
        <f>VLOOKUP(E209:E861,[1]Sheet1!$L$7:$AA$2454,16,FALSE)</f>
        <v>071-2876326</v>
      </c>
      <c r="G209" s="2" t="s">
        <v>825</v>
      </c>
      <c r="H209" s="4" t="s">
        <v>4</v>
      </c>
      <c r="I209" s="3">
        <v>102128601</v>
      </c>
      <c r="J209" s="11" t="s">
        <v>1320</v>
      </c>
      <c r="K209" s="54" t="s">
        <v>1336</v>
      </c>
    </row>
    <row r="210" spans="1:11" ht="15.6" x14ac:dyDescent="0.3">
      <c r="A210" s="1">
        <v>1447</v>
      </c>
      <c r="B210" s="2" t="s">
        <v>0</v>
      </c>
      <c r="C210" s="3" t="s">
        <v>253</v>
      </c>
      <c r="D210" s="3" t="s">
        <v>383</v>
      </c>
      <c r="E210" s="1">
        <v>198505702887</v>
      </c>
      <c r="F210" s="1" t="str">
        <f>VLOOKUP(E210:E862,[1]Sheet1!$L$7:$AA$2454,16,FALSE)</f>
        <v>071-0457700</v>
      </c>
      <c r="G210" s="2" t="s">
        <v>826</v>
      </c>
      <c r="H210" s="4" t="s">
        <v>15</v>
      </c>
      <c r="I210" s="3">
        <v>102125475</v>
      </c>
      <c r="J210" s="11" t="s">
        <v>1320</v>
      </c>
      <c r="K210" s="54" t="s">
        <v>1337</v>
      </c>
    </row>
    <row r="211" spans="1:11" ht="15.6" x14ac:dyDescent="0.3">
      <c r="A211" s="1">
        <v>1448</v>
      </c>
      <c r="B211" s="2" t="s">
        <v>0</v>
      </c>
      <c r="C211" s="3" t="s">
        <v>253</v>
      </c>
      <c r="D211" s="3" t="s">
        <v>38</v>
      </c>
      <c r="E211" s="1">
        <v>198851000775</v>
      </c>
      <c r="F211" s="1" t="str">
        <f>VLOOKUP(E211:E863,[1]Sheet1!$L$7:$AA$2454,16,FALSE)</f>
        <v>071-2339138</v>
      </c>
      <c r="G211" s="2" t="s">
        <v>827</v>
      </c>
      <c r="H211" s="4" t="s">
        <v>4</v>
      </c>
      <c r="I211" s="3">
        <v>102128603</v>
      </c>
      <c r="J211" s="11" t="s">
        <v>1320</v>
      </c>
      <c r="K211" s="54" t="s">
        <v>1338</v>
      </c>
    </row>
    <row r="212" spans="1:11" ht="15.6" x14ac:dyDescent="0.3">
      <c r="A212" s="1">
        <v>1449</v>
      </c>
      <c r="B212" s="2" t="s">
        <v>0</v>
      </c>
      <c r="C212" s="3" t="s">
        <v>253</v>
      </c>
      <c r="D212" s="3" t="s">
        <v>5</v>
      </c>
      <c r="E212" s="1" t="s">
        <v>254</v>
      </c>
      <c r="F212" s="1" t="str">
        <f>VLOOKUP(E212:E864,[1]Sheet1!$L$7:$AA$2454,16,FALSE)</f>
        <v>071-7408380</v>
      </c>
      <c r="G212" s="2" t="s">
        <v>255</v>
      </c>
      <c r="H212" s="4" t="s">
        <v>4</v>
      </c>
      <c r="I212" s="3">
        <v>102118584</v>
      </c>
      <c r="J212" s="7" t="s">
        <v>1215</v>
      </c>
      <c r="K212" s="54" t="s">
        <v>1339</v>
      </c>
    </row>
    <row r="213" spans="1:11" ht="15.6" x14ac:dyDescent="0.3">
      <c r="A213" s="1">
        <v>1450</v>
      </c>
      <c r="B213" s="2" t="s">
        <v>0</v>
      </c>
      <c r="C213" s="3" t="s">
        <v>253</v>
      </c>
      <c r="D213" s="3" t="s">
        <v>5</v>
      </c>
      <c r="E213" s="1" t="s">
        <v>256</v>
      </c>
      <c r="F213" s="1" t="str">
        <f>VLOOKUP(E213:E865,[1]Sheet1!$L$7:$AA$2454,16,FALSE)</f>
        <v>071-6720844</v>
      </c>
      <c r="G213" s="2" t="s">
        <v>257</v>
      </c>
      <c r="H213" s="4" t="s">
        <v>4</v>
      </c>
      <c r="I213" s="3">
        <v>102118566</v>
      </c>
      <c r="J213" s="7" t="s">
        <v>1215</v>
      </c>
      <c r="K213" s="54" t="s">
        <v>1340</v>
      </c>
    </row>
    <row r="214" spans="1:11" s="37" customFormat="1" ht="15.6" x14ac:dyDescent="0.3">
      <c r="A214" s="32">
        <v>1451</v>
      </c>
      <c r="B214" s="33" t="s">
        <v>0</v>
      </c>
      <c r="C214" s="34" t="s">
        <v>253</v>
      </c>
      <c r="D214" s="34" t="s">
        <v>16</v>
      </c>
      <c r="E214" s="32">
        <v>197555501430</v>
      </c>
      <c r="F214" s="1" t="str">
        <f>VLOOKUP(E214:E866,[1]Sheet1!$L$7:$AA$2454,16,FALSE)</f>
        <v>071-6103484</v>
      </c>
      <c r="G214" s="33" t="s">
        <v>258</v>
      </c>
      <c r="H214" s="35" t="s">
        <v>4</v>
      </c>
      <c r="I214" s="34">
        <v>102129802</v>
      </c>
      <c r="J214" s="38" t="s">
        <v>1215</v>
      </c>
      <c r="K214" s="55" t="s">
        <v>1341</v>
      </c>
    </row>
    <row r="215" spans="1:11" ht="15.6" x14ac:dyDescent="0.3">
      <c r="A215" s="1">
        <v>1452</v>
      </c>
      <c r="B215" s="2" t="s">
        <v>0</v>
      </c>
      <c r="C215" s="3" t="s">
        <v>253</v>
      </c>
      <c r="D215" s="3" t="s">
        <v>19</v>
      </c>
      <c r="E215" s="1" t="s">
        <v>259</v>
      </c>
      <c r="F215" s="1" t="str">
        <f>VLOOKUP(E215:E867,[1]Sheet1!$L$7:$AA$2454,16,FALSE)</f>
        <v>071-4133540</v>
      </c>
      <c r="G215" s="2" t="s">
        <v>260</v>
      </c>
      <c r="H215" s="4" t="s">
        <v>15</v>
      </c>
      <c r="I215" s="3">
        <v>102118884</v>
      </c>
      <c r="J215" s="7" t="s">
        <v>1215</v>
      </c>
      <c r="K215" s="54" t="s">
        <v>1342</v>
      </c>
    </row>
    <row r="216" spans="1:11" ht="15.6" x14ac:dyDescent="0.3">
      <c r="A216" s="1">
        <v>1453</v>
      </c>
      <c r="B216" s="2" t="s">
        <v>0</v>
      </c>
      <c r="C216" s="3" t="s">
        <v>253</v>
      </c>
      <c r="D216" s="3" t="s">
        <v>16</v>
      </c>
      <c r="E216" s="1" t="s">
        <v>828</v>
      </c>
      <c r="F216" s="1" t="str">
        <f>VLOOKUP(E216:E868,[1]Sheet1!$L$7:$AA$2454,16,FALSE)</f>
        <v>071-0170518</v>
      </c>
      <c r="G216" s="2" t="s">
        <v>829</v>
      </c>
      <c r="H216" s="4" t="s">
        <v>4</v>
      </c>
      <c r="I216" s="3">
        <v>102129814</v>
      </c>
      <c r="J216" s="7" t="s">
        <v>1234</v>
      </c>
      <c r="K216" s="54" t="s">
        <v>1343</v>
      </c>
    </row>
    <row r="217" spans="1:11" ht="15.6" x14ac:dyDescent="0.3">
      <c r="A217" s="1">
        <v>1454</v>
      </c>
      <c r="B217" s="2" t="s">
        <v>0</v>
      </c>
      <c r="C217" s="3" t="s">
        <v>253</v>
      </c>
      <c r="D217" s="3" t="s">
        <v>5</v>
      </c>
      <c r="E217" s="1" t="s">
        <v>261</v>
      </c>
      <c r="F217" s="1" t="str">
        <f>VLOOKUP(E217:E869,[1]Sheet1!$L$7:$AA$2454,16,FALSE)</f>
        <v>070-5153875</v>
      </c>
      <c r="G217" s="2" t="s">
        <v>262</v>
      </c>
      <c r="H217" s="4" t="s">
        <v>4</v>
      </c>
      <c r="I217" s="3">
        <v>102118581</v>
      </c>
      <c r="J217" s="7" t="s">
        <v>1215</v>
      </c>
      <c r="K217" s="54" t="s">
        <v>1344</v>
      </c>
    </row>
    <row r="218" spans="1:11" ht="15.6" x14ac:dyDescent="0.3">
      <c r="A218" s="1">
        <v>1455</v>
      </c>
      <c r="B218" s="2" t="s">
        <v>0</v>
      </c>
      <c r="C218" s="3" t="s">
        <v>253</v>
      </c>
      <c r="D218" s="3" t="s">
        <v>5</v>
      </c>
      <c r="E218" s="1" t="s">
        <v>263</v>
      </c>
      <c r="F218" s="1" t="str">
        <f>VLOOKUP(E218:E870,[1]Sheet1!$L$7:$AA$2454,16,FALSE)</f>
        <v>071-2749315</v>
      </c>
      <c r="G218" s="2" t="s">
        <v>264</v>
      </c>
      <c r="H218" s="4" t="s">
        <v>4</v>
      </c>
      <c r="I218" s="3">
        <v>102118574</v>
      </c>
      <c r="J218" s="7" t="s">
        <v>1215</v>
      </c>
      <c r="K218" s="54" t="s">
        <v>1345</v>
      </c>
    </row>
    <row r="219" spans="1:11" ht="15.6" x14ac:dyDescent="0.3">
      <c r="A219" s="1">
        <v>1456</v>
      </c>
      <c r="B219" s="2" t="s">
        <v>0</v>
      </c>
      <c r="C219" s="3" t="s">
        <v>253</v>
      </c>
      <c r="D219" s="3" t="s">
        <v>5</v>
      </c>
      <c r="E219" s="1" t="s">
        <v>830</v>
      </c>
      <c r="F219" s="1" t="str">
        <f>VLOOKUP(E219:E871,[1]Sheet1!$L$7:$AA$2454,16,FALSE)</f>
        <v>076-5457660</v>
      </c>
      <c r="G219" s="2" t="s">
        <v>831</v>
      </c>
      <c r="H219" s="4" t="s">
        <v>4</v>
      </c>
      <c r="I219" s="30">
        <v>102118570</v>
      </c>
      <c r="J219" s="15" t="s">
        <v>1295</v>
      </c>
      <c r="K219" s="54" t="s">
        <v>1346</v>
      </c>
    </row>
    <row r="220" spans="1:11" ht="15.6" x14ac:dyDescent="0.3">
      <c r="A220" s="1">
        <v>1457</v>
      </c>
      <c r="B220" s="2" t="s">
        <v>0</v>
      </c>
      <c r="C220" s="3" t="s">
        <v>253</v>
      </c>
      <c r="D220" s="3" t="s">
        <v>38</v>
      </c>
      <c r="E220" s="1" t="s">
        <v>265</v>
      </c>
      <c r="F220" s="1" t="str">
        <f>VLOOKUP(E220:E872,[1]Sheet1!$L$7:$AA$2454,16,FALSE)</f>
        <v>070-2338010</v>
      </c>
      <c r="G220" s="2" t="s">
        <v>266</v>
      </c>
      <c r="H220" s="4" t="s">
        <v>4</v>
      </c>
      <c r="I220" s="3">
        <v>102128607</v>
      </c>
      <c r="J220" s="7" t="s">
        <v>1215</v>
      </c>
      <c r="K220" s="54" t="s">
        <v>1347</v>
      </c>
    </row>
    <row r="221" spans="1:11" ht="15.6" x14ac:dyDescent="0.3">
      <c r="A221" s="1">
        <v>1458</v>
      </c>
      <c r="B221" s="2" t="s">
        <v>0</v>
      </c>
      <c r="C221" s="3" t="s">
        <v>253</v>
      </c>
      <c r="D221" s="3" t="s">
        <v>5</v>
      </c>
      <c r="E221" s="1" t="s">
        <v>267</v>
      </c>
      <c r="F221" s="1" t="str">
        <f>VLOOKUP(E221:E873,[1]Sheet1!$L$7:$AA$2454,16,FALSE)</f>
        <v>071-4533895</v>
      </c>
      <c r="G221" s="2" t="s">
        <v>268</v>
      </c>
      <c r="H221" s="4" t="s">
        <v>4</v>
      </c>
      <c r="I221" s="3">
        <v>102118611</v>
      </c>
      <c r="J221" s="7" t="s">
        <v>1215</v>
      </c>
      <c r="K221" s="54" t="s">
        <v>1348</v>
      </c>
    </row>
    <row r="222" spans="1:11" s="37" customFormat="1" ht="15.6" x14ac:dyDescent="0.3">
      <c r="A222" s="32">
        <v>1459</v>
      </c>
      <c r="B222" s="33" t="s">
        <v>0</v>
      </c>
      <c r="C222" s="34" t="s">
        <v>253</v>
      </c>
      <c r="D222" s="34" t="s">
        <v>5</v>
      </c>
      <c r="E222" s="32" t="s">
        <v>269</v>
      </c>
      <c r="F222" s="1" t="str">
        <f>VLOOKUP(E222:E874,[1]Sheet1!$L$7:$AA$2454,16,FALSE)</f>
        <v>071-7265850</v>
      </c>
      <c r="G222" s="33" t="s">
        <v>270</v>
      </c>
      <c r="H222" s="35" t="s">
        <v>4</v>
      </c>
      <c r="I222" s="34">
        <v>102118559</v>
      </c>
      <c r="J222" s="38" t="s">
        <v>1215</v>
      </c>
      <c r="K222" s="55" t="s">
        <v>1349</v>
      </c>
    </row>
    <row r="223" spans="1:11" ht="15.6" x14ac:dyDescent="0.3">
      <c r="A223" s="1">
        <v>1460</v>
      </c>
      <c r="B223" s="2" t="s">
        <v>0</v>
      </c>
      <c r="C223" s="3" t="s">
        <v>253</v>
      </c>
      <c r="D223" s="3" t="s">
        <v>19</v>
      </c>
      <c r="E223" s="1" t="s">
        <v>271</v>
      </c>
      <c r="F223" s="1" t="str">
        <f>VLOOKUP(E223:E875,[1]Sheet1!$L$7:$AA$2454,16,FALSE)</f>
        <v>071-5693542</v>
      </c>
      <c r="G223" s="2" t="s">
        <v>272</v>
      </c>
      <c r="H223" s="4" t="s">
        <v>15</v>
      </c>
      <c r="I223" s="3">
        <v>102118815</v>
      </c>
      <c r="J223" s="7" t="s">
        <v>1215</v>
      </c>
      <c r="K223" s="54" t="s">
        <v>1350</v>
      </c>
    </row>
    <row r="224" spans="1:11" ht="15.6" x14ac:dyDescent="0.3">
      <c r="A224" s="1">
        <v>1461</v>
      </c>
      <c r="B224" s="2" t="s">
        <v>0</v>
      </c>
      <c r="C224" s="3" t="s">
        <v>253</v>
      </c>
      <c r="D224" s="3" t="s">
        <v>19</v>
      </c>
      <c r="E224" s="1" t="s">
        <v>273</v>
      </c>
      <c r="F224" s="1" t="str">
        <f>VLOOKUP(E224:E876,[1]Sheet1!$L$7:$AA$2454,16,FALSE)</f>
        <v>071-6781099</v>
      </c>
      <c r="G224" s="2" t="s">
        <v>274</v>
      </c>
      <c r="H224" s="4" t="s">
        <v>4</v>
      </c>
      <c r="I224" s="3">
        <v>102118813</v>
      </c>
      <c r="J224" s="7" t="s">
        <v>1215</v>
      </c>
      <c r="K224" s="54" t="s">
        <v>1351</v>
      </c>
    </row>
    <row r="225" spans="1:11" s="37" customFormat="1" ht="15.6" x14ac:dyDescent="0.3">
      <c r="A225" s="32">
        <v>1462</v>
      </c>
      <c r="B225" s="33" t="s">
        <v>0</v>
      </c>
      <c r="C225" s="34" t="s">
        <v>253</v>
      </c>
      <c r="D225" s="34" t="s">
        <v>5</v>
      </c>
      <c r="E225" s="32">
        <v>197774601354</v>
      </c>
      <c r="F225" s="1" t="str">
        <f>VLOOKUP(E225:E877,[1]Sheet1!$L$7:$AA$2454,16,FALSE)</f>
        <v>076-1911004</v>
      </c>
      <c r="G225" s="33" t="s">
        <v>275</v>
      </c>
      <c r="H225" s="35" t="s">
        <v>4</v>
      </c>
      <c r="I225" s="34">
        <v>102118543</v>
      </c>
      <c r="J225" s="38" t="s">
        <v>1215</v>
      </c>
      <c r="K225" s="55" t="s">
        <v>1352</v>
      </c>
    </row>
    <row r="226" spans="1:11" ht="15.6" x14ac:dyDescent="0.3">
      <c r="A226" s="1">
        <v>1463</v>
      </c>
      <c r="B226" s="2" t="s">
        <v>0</v>
      </c>
      <c r="C226" s="3" t="s">
        <v>253</v>
      </c>
      <c r="D226" s="3" t="s">
        <v>5</v>
      </c>
      <c r="E226" s="1" t="s">
        <v>276</v>
      </c>
      <c r="F226" s="1" t="str">
        <f>VLOOKUP(E226:E878,[1]Sheet1!$L$7:$AA$2454,16,FALSE)</f>
        <v>071-6253705</v>
      </c>
      <c r="G226" s="2" t="s">
        <v>277</v>
      </c>
      <c r="H226" s="4" t="s">
        <v>4</v>
      </c>
      <c r="I226" s="3">
        <v>102118578</v>
      </c>
      <c r="J226" s="7" t="s">
        <v>1215</v>
      </c>
      <c r="K226" s="54" t="s">
        <v>1353</v>
      </c>
    </row>
    <row r="227" spans="1:11" s="37" customFormat="1" ht="15.6" x14ac:dyDescent="0.3">
      <c r="A227" s="32">
        <v>1464</v>
      </c>
      <c r="B227" s="33" t="s">
        <v>0</v>
      </c>
      <c r="C227" s="34" t="s">
        <v>253</v>
      </c>
      <c r="D227" s="34" t="s">
        <v>5</v>
      </c>
      <c r="E227" s="32">
        <v>197664500024</v>
      </c>
      <c r="F227" s="1" t="str">
        <f>VLOOKUP(E227:E879,[1]Sheet1!$L$7:$AA$2454,16,FALSE)</f>
        <v>071-0475354</v>
      </c>
      <c r="G227" s="33" t="s">
        <v>278</v>
      </c>
      <c r="H227" s="35" t="s">
        <v>4</v>
      </c>
      <c r="I227" s="34">
        <v>102118540</v>
      </c>
      <c r="J227" s="38" t="s">
        <v>1215</v>
      </c>
      <c r="K227" s="55" t="s">
        <v>1354</v>
      </c>
    </row>
    <row r="228" spans="1:11" ht="15.6" x14ac:dyDescent="0.3">
      <c r="A228" s="1">
        <v>1465</v>
      </c>
      <c r="B228" s="2" t="s">
        <v>0</v>
      </c>
      <c r="C228" s="3" t="s">
        <v>253</v>
      </c>
      <c r="D228" s="3" t="s">
        <v>16</v>
      </c>
      <c r="E228" s="1">
        <v>198681300806</v>
      </c>
      <c r="F228" s="1" t="str">
        <f>VLOOKUP(E228:E880,[1]Sheet1!$L$7:$AA$2454,16,FALSE)</f>
        <v>071-2421604</v>
      </c>
      <c r="G228" s="2" t="s">
        <v>279</v>
      </c>
      <c r="H228" s="4" t="s">
        <v>4</v>
      </c>
      <c r="I228" s="3">
        <v>102129812</v>
      </c>
      <c r="J228" s="7" t="s">
        <v>1215</v>
      </c>
      <c r="K228" s="54" t="s">
        <v>1355</v>
      </c>
    </row>
    <row r="229" spans="1:11" ht="15.6" x14ac:dyDescent="0.3">
      <c r="A229" s="1">
        <v>1466</v>
      </c>
      <c r="B229" s="2" t="s">
        <v>0</v>
      </c>
      <c r="C229" s="3" t="s">
        <v>253</v>
      </c>
      <c r="D229" s="3" t="s">
        <v>5</v>
      </c>
      <c r="E229" s="1" t="s">
        <v>832</v>
      </c>
      <c r="F229" s="1" t="str">
        <f>VLOOKUP(E229:E881,[1]Sheet1!$L$7:$AA$2454,16,FALSE)</f>
        <v>076-9150058</v>
      </c>
      <c r="G229" s="2" t="s">
        <v>833</v>
      </c>
      <c r="H229" s="4" t="s">
        <v>4</v>
      </c>
      <c r="I229" s="3">
        <v>102118586</v>
      </c>
      <c r="J229" s="10" t="s">
        <v>1293</v>
      </c>
      <c r="K229" s="54" t="s">
        <v>1356</v>
      </c>
    </row>
    <row r="230" spans="1:11" ht="15.6" x14ac:dyDescent="0.3">
      <c r="A230" s="1">
        <v>1467</v>
      </c>
      <c r="B230" s="2" t="s">
        <v>0</v>
      </c>
      <c r="C230" s="3" t="s">
        <v>253</v>
      </c>
      <c r="D230" s="3" t="s">
        <v>19</v>
      </c>
      <c r="E230" s="1" t="s">
        <v>280</v>
      </c>
      <c r="F230" s="1" t="str">
        <f>VLOOKUP(E230:E882,[1]Sheet1!$L$7:$AA$2454,16,FALSE)</f>
        <v>076-6696372</v>
      </c>
      <c r="G230" s="2" t="s">
        <v>281</v>
      </c>
      <c r="H230" s="4" t="s">
        <v>4</v>
      </c>
      <c r="I230" s="3">
        <v>102118850</v>
      </c>
      <c r="J230" s="7" t="s">
        <v>1215</v>
      </c>
      <c r="K230" s="54" t="s">
        <v>1357</v>
      </c>
    </row>
    <row r="231" spans="1:11" ht="15.6" x14ac:dyDescent="0.3">
      <c r="A231" s="1">
        <v>1468</v>
      </c>
      <c r="B231" s="2" t="s">
        <v>0</v>
      </c>
      <c r="C231" s="3" t="s">
        <v>253</v>
      </c>
      <c r="D231" s="3" t="s">
        <v>24</v>
      </c>
      <c r="E231" s="1" t="s">
        <v>834</v>
      </c>
      <c r="F231" s="1" t="str">
        <f>VLOOKUP(E231:E883,[1]Sheet1!$L$7:$AA$2454,16,FALSE)</f>
        <v>071-7685723</v>
      </c>
      <c r="G231" s="2" t="s">
        <v>835</v>
      </c>
      <c r="H231" s="4" t="s">
        <v>15</v>
      </c>
      <c r="I231" s="3">
        <v>102118990</v>
      </c>
      <c r="J231" s="10" t="s">
        <v>1320</v>
      </c>
      <c r="K231" s="54" t="s">
        <v>1358</v>
      </c>
    </row>
    <row r="232" spans="1:11" ht="15.6" x14ac:dyDescent="0.3">
      <c r="A232" s="1">
        <v>1469</v>
      </c>
      <c r="B232" s="2" t="s">
        <v>0</v>
      </c>
      <c r="C232" s="3" t="s">
        <v>253</v>
      </c>
      <c r="D232" s="3" t="s">
        <v>16</v>
      </c>
      <c r="E232" s="1" t="s">
        <v>836</v>
      </c>
      <c r="F232" s="1" t="str">
        <f>VLOOKUP(E232:E884,[1]Sheet1!$L$7:$AA$2454,16,FALSE)</f>
        <v>071-0875715</v>
      </c>
      <c r="G232" s="2" t="s">
        <v>837</v>
      </c>
      <c r="H232" s="4" t="s">
        <v>15</v>
      </c>
      <c r="I232" s="3">
        <v>102129817</v>
      </c>
      <c r="J232" s="10" t="s">
        <v>1320</v>
      </c>
      <c r="K232" s="54" t="s">
        <v>1359</v>
      </c>
    </row>
    <row r="233" spans="1:11" s="37" customFormat="1" ht="15.6" x14ac:dyDescent="0.3">
      <c r="A233" s="32">
        <v>1470</v>
      </c>
      <c r="B233" s="33" t="s">
        <v>0</v>
      </c>
      <c r="C233" s="34" t="s">
        <v>253</v>
      </c>
      <c r="D233" s="34" t="s">
        <v>38</v>
      </c>
      <c r="E233" s="32" t="s">
        <v>838</v>
      </c>
      <c r="F233" s="1" t="str">
        <f>VLOOKUP(E233:E885,[1]Sheet1!$L$7:$AA$2454,16,FALSE)</f>
        <v>077-5643557</v>
      </c>
      <c r="G233" s="33" t="s">
        <v>839</v>
      </c>
      <c r="H233" s="35" t="s">
        <v>4</v>
      </c>
      <c r="I233" s="34">
        <v>102128602</v>
      </c>
      <c r="J233" s="39" t="s">
        <v>1226</v>
      </c>
      <c r="K233" s="55" t="s">
        <v>1360</v>
      </c>
    </row>
    <row r="234" spans="1:11" ht="15.6" x14ac:dyDescent="0.3">
      <c r="A234" s="1">
        <v>1471</v>
      </c>
      <c r="B234" s="2" t="s">
        <v>0</v>
      </c>
      <c r="C234" s="3" t="s">
        <v>253</v>
      </c>
      <c r="D234" s="3" t="s">
        <v>19</v>
      </c>
      <c r="E234" s="1" t="s">
        <v>282</v>
      </c>
      <c r="F234" s="1" t="str">
        <f>VLOOKUP(E234:E886,[1]Sheet1!$L$7:$AA$2454,16,FALSE)</f>
        <v>071-3248131</v>
      </c>
      <c r="G234" s="2" t="s">
        <v>283</v>
      </c>
      <c r="H234" s="4" t="s">
        <v>4</v>
      </c>
      <c r="I234" s="3">
        <v>102118792</v>
      </c>
      <c r="J234" s="7" t="s">
        <v>1215</v>
      </c>
      <c r="K234" s="54" t="s">
        <v>1361</v>
      </c>
    </row>
    <row r="235" spans="1:11" ht="15.6" x14ac:dyDescent="0.3">
      <c r="A235" s="1">
        <v>1472</v>
      </c>
      <c r="B235" s="2" t="s">
        <v>0</v>
      </c>
      <c r="C235" s="3" t="s">
        <v>253</v>
      </c>
      <c r="D235" s="3" t="s">
        <v>19</v>
      </c>
      <c r="E235" s="1">
        <v>198351102039</v>
      </c>
      <c r="F235" s="1" t="str">
        <f>VLOOKUP(E235:E887,[1]Sheet1!$L$7:$AA$2454,16,FALSE)</f>
        <v>071-5423845</v>
      </c>
      <c r="G235" s="2" t="s">
        <v>840</v>
      </c>
      <c r="H235" s="4" t="s">
        <v>4</v>
      </c>
      <c r="I235" s="3">
        <v>102118839</v>
      </c>
      <c r="J235" s="10" t="s">
        <v>1320</v>
      </c>
      <c r="K235" s="54" t="s">
        <v>1362</v>
      </c>
    </row>
    <row r="236" spans="1:11" ht="15.6" x14ac:dyDescent="0.3">
      <c r="A236" s="1">
        <v>1473</v>
      </c>
      <c r="B236" s="2" t="s">
        <v>0</v>
      </c>
      <c r="C236" s="3" t="s">
        <v>253</v>
      </c>
      <c r="D236" s="3" t="s">
        <v>64</v>
      </c>
      <c r="E236" s="1">
        <v>198370401392</v>
      </c>
      <c r="F236" s="1" t="str">
        <f>VLOOKUP(E236:E888,[1]Sheet1!$L$7:$AA$2454,16,FALSE)</f>
        <v>077-9198968</v>
      </c>
      <c r="G236" s="2" t="s">
        <v>284</v>
      </c>
      <c r="H236" s="4" t="s">
        <v>4</v>
      </c>
      <c r="I236" s="3">
        <v>102114381</v>
      </c>
      <c r="J236" s="7" t="s">
        <v>1215</v>
      </c>
      <c r="K236" s="54" t="s">
        <v>1363</v>
      </c>
    </row>
    <row r="237" spans="1:11" ht="15.6" x14ac:dyDescent="0.3">
      <c r="A237" s="1">
        <v>1474</v>
      </c>
      <c r="B237" s="2" t="s">
        <v>0</v>
      </c>
      <c r="C237" s="3" t="s">
        <v>253</v>
      </c>
      <c r="D237" s="3" t="s">
        <v>124</v>
      </c>
      <c r="E237" s="1" t="s">
        <v>841</v>
      </c>
      <c r="F237" s="1" t="str">
        <f>VLOOKUP(E237:E889,[1]Sheet1!$L$7:$AA$2454,16,FALSE)</f>
        <v>071-7308121</v>
      </c>
      <c r="G237" s="2" t="s">
        <v>842</v>
      </c>
      <c r="H237" s="4" t="s">
        <v>15</v>
      </c>
      <c r="I237" s="3">
        <v>102114757</v>
      </c>
      <c r="J237" s="10" t="s">
        <v>1320</v>
      </c>
      <c r="K237" s="54" t="s">
        <v>1364</v>
      </c>
    </row>
    <row r="238" spans="1:11" ht="15.6" x14ac:dyDescent="0.3">
      <c r="A238" s="1">
        <v>1475</v>
      </c>
      <c r="B238" s="2" t="s">
        <v>0</v>
      </c>
      <c r="C238" s="3" t="s">
        <v>253</v>
      </c>
      <c r="D238" s="3" t="s">
        <v>5</v>
      </c>
      <c r="E238" s="1" t="s">
        <v>285</v>
      </c>
      <c r="F238" s="1" t="str">
        <f>VLOOKUP(E238:E890,[1]Sheet1!$L$7:$AA$2454,16,FALSE)</f>
        <v>071-536965 /071-6664802</v>
      </c>
      <c r="G238" s="2" t="s">
        <v>286</v>
      </c>
      <c r="H238" s="4" t="s">
        <v>4</v>
      </c>
      <c r="I238" s="3">
        <v>102118583</v>
      </c>
      <c r="J238" s="7" t="s">
        <v>1215</v>
      </c>
      <c r="K238" s="54" t="s">
        <v>1365</v>
      </c>
    </row>
    <row r="239" spans="1:11" ht="15.6" x14ac:dyDescent="0.3">
      <c r="A239" s="1">
        <v>1476</v>
      </c>
      <c r="B239" s="2" t="s">
        <v>0</v>
      </c>
      <c r="C239" s="3" t="s">
        <v>253</v>
      </c>
      <c r="D239" s="3" t="s">
        <v>383</v>
      </c>
      <c r="E239" s="1" t="s">
        <v>843</v>
      </c>
      <c r="F239" s="1" t="str">
        <f>VLOOKUP(E239:E891,[1]Sheet1!$L$7:$AA$2454,16,FALSE)</f>
        <v>071-1361204</v>
      </c>
      <c r="G239" s="2" t="s">
        <v>844</v>
      </c>
      <c r="H239" s="4" t="s">
        <v>15</v>
      </c>
      <c r="I239" s="3">
        <v>102125490</v>
      </c>
      <c r="J239" s="10" t="s">
        <v>1320</v>
      </c>
      <c r="K239" s="54" t="s">
        <v>1366</v>
      </c>
    </row>
    <row r="240" spans="1:11" ht="15.6" x14ac:dyDescent="0.3">
      <c r="A240" s="1">
        <v>1477</v>
      </c>
      <c r="B240" s="2" t="s">
        <v>0</v>
      </c>
      <c r="C240" s="3" t="s">
        <v>253</v>
      </c>
      <c r="D240" s="3" t="s">
        <v>16</v>
      </c>
      <c r="E240" s="1">
        <v>199907810580</v>
      </c>
      <c r="F240" s="1" t="str">
        <f>VLOOKUP(E240:E892,[1]Sheet1!$L$7:$AA$2454,16,FALSE)</f>
        <v>070-5826783</v>
      </c>
      <c r="G240" s="2" t="s">
        <v>845</v>
      </c>
      <c r="H240" s="4" t="s">
        <v>15</v>
      </c>
      <c r="I240" s="3">
        <v>102129807</v>
      </c>
      <c r="J240" s="10" t="s">
        <v>1320</v>
      </c>
      <c r="K240" s="54" t="s">
        <v>1367</v>
      </c>
    </row>
    <row r="241" spans="1:11" ht="15.6" x14ac:dyDescent="0.3">
      <c r="A241" s="1">
        <v>1478</v>
      </c>
      <c r="B241" s="2" t="s">
        <v>0</v>
      </c>
      <c r="C241" s="3" t="s">
        <v>253</v>
      </c>
      <c r="D241" s="3" t="s">
        <v>19</v>
      </c>
      <c r="E241" s="1" t="s">
        <v>287</v>
      </c>
      <c r="F241" s="1" t="str">
        <f>VLOOKUP(E241:E893,[1]Sheet1!$L$7:$AA$2454,16,FALSE)</f>
        <v>071-4590520</v>
      </c>
      <c r="G241" s="2" t="s">
        <v>288</v>
      </c>
      <c r="H241" s="4" t="s">
        <v>4</v>
      </c>
      <c r="I241" s="3">
        <v>102118810</v>
      </c>
      <c r="J241" s="7" t="s">
        <v>1215</v>
      </c>
      <c r="K241" s="54" t="s">
        <v>1368</v>
      </c>
    </row>
    <row r="242" spans="1:11" ht="15.6" x14ac:dyDescent="0.3">
      <c r="A242" s="1">
        <v>1479</v>
      </c>
      <c r="B242" s="2" t="s">
        <v>0</v>
      </c>
      <c r="C242" s="3" t="s">
        <v>253</v>
      </c>
      <c r="D242" s="3" t="s">
        <v>5</v>
      </c>
      <c r="E242" s="1" t="s">
        <v>289</v>
      </c>
      <c r="F242" s="1" t="str">
        <f>VLOOKUP(E242:E894,[1]Sheet1!$L$7:$AA$2454,16,FALSE)</f>
        <v>070-2698684</v>
      </c>
      <c r="G242" s="2" t="s">
        <v>290</v>
      </c>
      <c r="H242" s="4" t="s">
        <v>4</v>
      </c>
      <c r="I242" s="3">
        <v>102118579</v>
      </c>
      <c r="J242" s="7" t="s">
        <v>1215</v>
      </c>
      <c r="K242" s="54" t="s">
        <v>1369</v>
      </c>
    </row>
    <row r="243" spans="1:11" ht="15.6" x14ac:dyDescent="0.3">
      <c r="A243" s="1">
        <v>1480</v>
      </c>
      <c r="B243" s="2" t="s">
        <v>0</v>
      </c>
      <c r="C243" s="3" t="s">
        <v>253</v>
      </c>
      <c r="D243" s="3" t="s">
        <v>16</v>
      </c>
      <c r="E243" s="1" t="s">
        <v>291</v>
      </c>
      <c r="F243" s="1" t="str">
        <f>VLOOKUP(E243:E895,[1]Sheet1!$L$7:$AA$2454,16,FALSE)</f>
        <v>070-5570058</v>
      </c>
      <c r="G243" s="2" t="s">
        <v>292</v>
      </c>
      <c r="H243" s="4" t="s">
        <v>4</v>
      </c>
      <c r="I243" s="3">
        <v>102129835</v>
      </c>
      <c r="J243" s="7" t="s">
        <v>1215</v>
      </c>
      <c r="K243" s="54" t="s">
        <v>1370</v>
      </c>
    </row>
    <row r="244" spans="1:11" ht="15.6" x14ac:dyDescent="0.3">
      <c r="A244" s="1">
        <v>1481</v>
      </c>
      <c r="B244" s="2" t="s">
        <v>0</v>
      </c>
      <c r="C244" s="3" t="s">
        <v>253</v>
      </c>
      <c r="D244" s="3" t="s">
        <v>5</v>
      </c>
      <c r="E244" s="1">
        <v>197885703529</v>
      </c>
      <c r="F244" s="1" t="str">
        <f>VLOOKUP(E244:E896,[1]Sheet1!$L$7:$AA$2454,16,FALSE)</f>
        <v>071-9855391</v>
      </c>
      <c r="G244" s="2" t="s">
        <v>293</v>
      </c>
      <c r="H244" s="4" t="s">
        <v>4</v>
      </c>
      <c r="I244" s="3">
        <v>102118549</v>
      </c>
      <c r="J244" s="7" t="s">
        <v>1215</v>
      </c>
      <c r="K244" s="54" t="s">
        <v>1371</v>
      </c>
    </row>
    <row r="245" spans="1:11" ht="15.6" x14ac:dyDescent="0.3">
      <c r="A245" s="1">
        <v>1482</v>
      </c>
      <c r="B245" s="2" t="s">
        <v>0</v>
      </c>
      <c r="C245" s="3" t="s">
        <v>253</v>
      </c>
      <c r="D245" s="3" t="s">
        <v>19</v>
      </c>
      <c r="E245" s="1">
        <v>198277603020</v>
      </c>
      <c r="F245" s="1" t="str">
        <f>VLOOKUP(E245:E897,[1]Sheet1!$L$7:$AA$2454,16,FALSE)</f>
        <v>070-3287522</v>
      </c>
      <c r="G245" s="2" t="s">
        <v>294</v>
      </c>
      <c r="H245" s="4" t="s">
        <v>4</v>
      </c>
      <c r="I245" s="3">
        <v>102118767</v>
      </c>
      <c r="J245" s="7" t="s">
        <v>1215</v>
      </c>
      <c r="K245" s="54" t="s">
        <v>1372</v>
      </c>
    </row>
    <row r="246" spans="1:11" ht="15.6" x14ac:dyDescent="0.3">
      <c r="A246" s="1">
        <v>1483</v>
      </c>
      <c r="B246" s="2" t="s">
        <v>0</v>
      </c>
      <c r="C246" s="3" t="s">
        <v>253</v>
      </c>
      <c r="D246" s="3" t="s">
        <v>5</v>
      </c>
      <c r="E246" s="1">
        <v>198359104909</v>
      </c>
      <c r="F246" s="1" t="str">
        <f>VLOOKUP(E246:E898,[1]Sheet1!$L$7:$AA$2454,16,FALSE)</f>
        <v>074-0663787</v>
      </c>
      <c r="G246" s="2" t="s">
        <v>846</v>
      </c>
      <c r="H246" s="4" t="s">
        <v>4</v>
      </c>
      <c r="I246" s="3">
        <v>102118554</v>
      </c>
      <c r="J246" s="7" t="s">
        <v>1226</v>
      </c>
      <c r="K246" s="54" t="s">
        <v>1373</v>
      </c>
    </row>
    <row r="247" spans="1:11" ht="15.6" x14ac:dyDescent="0.3">
      <c r="A247" s="1">
        <v>1484</v>
      </c>
      <c r="B247" s="2" t="s">
        <v>0</v>
      </c>
      <c r="C247" s="3" t="s">
        <v>253</v>
      </c>
      <c r="D247" s="3" t="s">
        <v>38</v>
      </c>
      <c r="E247" s="1">
        <v>200085701096</v>
      </c>
      <c r="F247" s="1" t="str">
        <f>VLOOKUP(E247:E899,[1]Sheet1!$L$7:$AA$2454,16,FALSE)</f>
        <v>072-3612970</v>
      </c>
      <c r="G247" s="2" t="s">
        <v>295</v>
      </c>
      <c r="H247" s="4" t="s">
        <v>4</v>
      </c>
      <c r="I247" s="3">
        <v>102128617</v>
      </c>
      <c r="J247" s="7" t="s">
        <v>1215</v>
      </c>
      <c r="K247" s="54" t="s">
        <v>1374</v>
      </c>
    </row>
    <row r="248" spans="1:11" ht="15.6" x14ac:dyDescent="0.3">
      <c r="A248" s="1">
        <v>1485</v>
      </c>
      <c r="B248" s="2" t="s">
        <v>0</v>
      </c>
      <c r="C248" s="3" t="s">
        <v>253</v>
      </c>
      <c r="D248" s="3" t="s">
        <v>16</v>
      </c>
      <c r="E248" s="1">
        <v>198586100044</v>
      </c>
      <c r="F248" s="1" t="str">
        <f>VLOOKUP(E248:E900,[1]Sheet1!$L$7:$AA$2454,16,FALSE)</f>
        <v>071-4018456</v>
      </c>
      <c r="G248" s="2" t="s">
        <v>847</v>
      </c>
      <c r="H248" s="4" t="s">
        <v>4</v>
      </c>
      <c r="I248" s="3">
        <v>102129815</v>
      </c>
      <c r="J248" s="22" t="s">
        <v>1240</v>
      </c>
      <c r="K248" s="54" t="s">
        <v>1375</v>
      </c>
    </row>
    <row r="249" spans="1:11" ht="15.6" x14ac:dyDescent="0.3">
      <c r="A249" s="1">
        <v>1486</v>
      </c>
      <c r="B249" s="2" t="s">
        <v>0</v>
      </c>
      <c r="C249" s="3" t="s">
        <v>253</v>
      </c>
      <c r="D249" s="3" t="s">
        <v>124</v>
      </c>
      <c r="E249" s="1" t="s">
        <v>848</v>
      </c>
      <c r="F249" s="1" t="str">
        <f>VLOOKUP(E249:E901,[1]Sheet1!$L$7:$AA$2454,16,FALSE)</f>
        <v>071-2532202</v>
      </c>
      <c r="G249" s="2" t="s">
        <v>849</v>
      </c>
      <c r="H249" s="4" t="s">
        <v>15</v>
      </c>
      <c r="I249" s="3">
        <v>102114779</v>
      </c>
      <c r="J249" s="10" t="s">
        <v>1320</v>
      </c>
      <c r="K249" s="54" t="s">
        <v>1376</v>
      </c>
    </row>
    <row r="250" spans="1:11" ht="15.6" x14ac:dyDescent="0.3">
      <c r="A250" s="1">
        <v>1487</v>
      </c>
      <c r="B250" s="2" t="s">
        <v>0</v>
      </c>
      <c r="C250" s="3" t="s">
        <v>253</v>
      </c>
      <c r="D250" s="3" t="s">
        <v>16</v>
      </c>
      <c r="E250" s="1" t="s">
        <v>296</v>
      </c>
      <c r="F250" s="1" t="str">
        <f>VLOOKUP(E250:E902,[1]Sheet1!$L$7:$AA$2454,16,FALSE)</f>
        <v>071-0400778</v>
      </c>
      <c r="G250" s="2" t="s">
        <v>297</v>
      </c>
      <c r="H250" s="4" t="s">
        <v>4</v>
      </c>
      <c r="I250" s="3">
        <v>102129810</v>
      </c>
      <c r="J250" s="7" t="s">
        <v>1215</v>
      </c>
      <c r="K250" s="54" t="s">
        <v>1377</v>
      </c>
    </row>
    <row r="251" spans="1:11" ht="15.6" x14ac:dyDescent="0.3">
      <c r="A251" s="1">
        <v>1488</v>
      </c>
      <c r="B251" s="2" t="s">
        <v>0</v>
      </c>
      <c r="C251" s="3" t="s">
        <v>253</v>
      </c>
      <c r="D251" s="3" t="s">
        <v>16</v>
      </c>
      <c r="E251" s="1" t="s">
        <v>298</v>
      </c>
      <c r="F251" s="1" t="str">
        <f>VLOOKUP(E251:E903,[1]Sheet1!$L$7:$AA$2454,16,FALSE)</f>
        <v>071-6497533</v>
      </c>
      <c r="G251" s="2" t="s">
        <v>299</v>
      </c>
      <c r="H251" s="4" t="s">
        <v>15</v>
      </c>
      <c r="I251" s="3">
        <v>102129839</v>
      </c>
      <c r="J251" s="7" t="s">
        <v>1215</v>
      </c>
      <c r="K251" s="54" t="s">
        <v>1378</v>
      </c>
    </row>
    <row r="252" spans="1:11" ht="15.6" x14ac:dyDescent="0.3">
      <c r="A252" s="1">
        <v>1489</v>
      </c>
      <c r="B252" s="2" t="s">
        <v>0</v>
      </c>
      <c r="C252" s="3" t="s">
        <v>253</v>
      </c>
      <c r="D252" s="3" t="s">
        <v>19</v>
      </c>
      <c r="E252" s="1" t="s">
        <v>300</v>
      </c>
      <c r="F252" s="1" t="str">
        <f>VLOOKUP(E252:E904,[1]Sheet1!$L$7:$AA$2454,16,FALSE)</f>
        <v>071-1598266</v>
      </c>
      <c r="G252" s="2" t="s">
        <v>301</v>
      </c>
      <c r="H252" s="4" t="s">
        <v>4</v>
      </c>
      <c r="I252" s="3">
        <v>102118853</v>
      </c>
      <c r="J252" s="7" t="s">
        <v>1215</v>
      </c>
      <c r="K252" s="54" t="s">
        <v>1379</v>
      </c>
    </row>
    <row r="253" spans="1:11" ht="15.6" x14ac:dyDescent="0.3">
      <c r="A253" s="1">
        <v>1490</v>
      </c>
      <c r="B253" s="2" t="s">
        <v>0</v>
      </c>
      <c r="C253" s="3" t="s">
        <v>253</v>
      </c>
      <c r="D253" s="3" t="s">
        <v>16</v>
      </c>
      <c r="E253" s="1" t="s">
        <v>302</v>
      </c>
      <c r="F253" s="1" t="str">
        <f>VLOOKUP(E253:E905,[1]Sheet1!$L$7:$AA$2454,16,FALSE)</f>
        <v>070-3401193</v>
      </c>
      <c r="G253" s="2" t="s">
        <v>303</v>
      </c>
      <c r="H253" s="4" t="s">
        <v>4</v>
      </c>
      <c r="I253" s="3">
        <v>102129826</v>
      </c>
      <c r="J253" s="7" t="s">
        <v>1215</v>
      </c>
      <c r="K253" s="54" t="s">
        <v>1380</v>
      </c>
    </row>
    <row r="254" spans="1:11" ht="15.6" x14ac:dyDescent="0.3">
      <c r="A254" s="1">
        <v>1491</v>
      </c>
      <c r="B254" s="2" t="s">
        <v>0</v>
      </c>
      <c r="C254" s="3" t="s">
        <v>253</v>
      </c>
      <c r="D254" s="3" t="s">
        <v>16</v>
      </c>
      <c r="E254" s="1" t="s">
        <v>850</v>
      </c>
      <c r="F254" s="1" t="str">
        <f>VLOOKUP(E254:E906,[1]Sheet1!$L$7:$AA$2454,16,FALSE)</f>
        <v>077-9188875</v>
      </c>
      <c r="G254" s="2" t="s">
        <v>851</v>
      </c>
      <c r="H254" s="4" t="s">
        <v>4</v>
      </c>
      <c r="I254" s="3">
        <v>102129838</v>
      </c>
      <c r="J254" s="11" t="s">
        <v>1320</v>
      </c>
      <c r="K254" s="54" t="s">
        <v>1381</v>
      </c>
    </row>
    <row r="255" spans="1:11" ht="15.6" x14ac:dyDescent="0.3">
      <c r="A255" s="1">
        <v>1492</v>
      </c>
      <c r="B255" s="2" t="s">
        <v>0</v>
      </c>
      <c r="C255" s="3" t="s">
        <v>253</v>
      </c>
      <c r="D255" s="3" t="s">
        <v>5</v>
      </c>
      <c r="E255" s="1">
        <v>198065803251</v>
      </c>
      <c r="F255" s="1" t="str">
        <f>VLOOKUP(E255:E907,[1]Sheet1!$L$7:$AA$2454,16,FALSE)</f>
        <v>071-7689427</v>
      </c>
      <c r="G255" s="2" t="s">
        <v>304</v>
      </c>
      <c r="H255" s="4" t="s">
        <v>4</v>
      </c>
      <c r="I255" s="3">
        <v>102118552</v>
      </c>
      <c r="J255" s="7" t="s">
        <v>1215</v>
      </c>
      <c r="K255" s="54" t="s">
        <v>1382</v>
      </c>
    </row>
    <row r="256" spans="1:11" ht="15.6" x14ac:dyDescent="0.3">
      <c r="A256" s="1">
        <v>1493</v>
      </c>
      <c r="B256" s="2" t="s">
        <v>0</v>
      </c>
      <c r="C256" s="3" t="s">
        <v>253</v>
      </c>
      <c r="D256" s="3" t="s">
        <v>124</v>
      </c>
      <c r="E256" s="1" t="s">
        <v>852</v>
      </c>
      <c r="F256" s="1" t="str">
        <f>VLOOKUP(E256:E908,[1]Sheet1!$L$7:$AA$2454,16,FALSE)</f>
        <v>071-5782140</v>
      </c>
      <c r="G256" s="2" t="s">
        <v>853</v>
      </c>
      <c r="H256" s="4" t="s">
        <v>15</v>
      </c>
      <c r="I256" s="3">
        <v>102114765</v>
      </c>
      <c r="J256" s="10" t="s">
        <v>1320</v>
      </c>
      <c r="K256" s="54" t="s">
        <v>1383</v>
      </c>
    </row>
    <row r="257" spans="1:11" ht="15.6" x14ac:dyDescent="0.3">
      <c r="A257" s="1">
        <v>1494</v>
      </c>
      <c r="B257" s="2" t="s">
        <v>0</v>
      </c>
      <c r="C257" s="3" t="s">
        <v>253</v>
      </c>
      <c r="D257" s="3" t="s">
        <v>38</v>
      </c>
      <c r="E257" s="1">
        <v>198285000317</v>
      </c>
      <c r="F257" s="1" t="str">
        <f>VLOOKUP(E257:E909,[1]Sheet1!$L$7:$AA$2454,16,FALSE)</f>
        <v>071-9445082</v>
      </c>
      <c r="G257" s="2" t="s">
        <v>854</v>
      </c>
      <c r="H257" s="4" t="s">
        <v>4</v>
      </c>
      <c r="I257" s="3">
        <v>102128618</v>
      </c>
      <c r="J257" s="22" t="s">
        <v>1240</v>
      </c>
      <c r="K257" s="54" t="s">
        <v>1384</v>
      </c>
    </row>
    <row r="258" spans="1:11" ht="15.6" x14ac:dyDescent="0.3">
      <c r="A258" s="1">
        <v>1495</v>
      </c>
      <c r="B258" s="2" t="s">
        <v>0</v>
      </c>
      <c r="C258" s="3" t="s">
        <v>253</v>
      </c>
      <c r="D258" s="3" t="s">
        <v>5</v>
      </c>
      <c r="E258" s="1" t="s">
        <v>305</v>
      </c>
      <c r="F258" s="1" t="str">
        <f>VLOOKUP(E258:E910,[1]Sheet1!$L$7:$AA$2454,16,FALSE)</f>
        <v>071-5892324</v>
      </c>
      <c r="G258" s="2" t="s">
        <v>306</v>
      </c>
      <c r="H258" s="4" t="s">
        <v>4</v>
      </c>
      <c r="I258" s="3">
        <v>102118561</v>
      </c>
      <c r="J258" s="7" t="s">
        <v>1215</v>
      </c>
      <c r="K258" s="54" t="s">
        <v>1385</v>
      </c>
    </row>
    <row r="259" spans="1:11" s="37" customFormat="1" ht="15.6" x14ac:dyDescent="0.3">
      <c r="A259" s="32">
        <v>1496</v>
      </c>
      <c r="B259" s="33" t="s">
        <v>0</v>
      </c>
      <c r="C259" s="34" t="s">
        <v>253</v>
      </c>
      <c r="D259" s="34" t="s">
        <v>16</v>
      </c>
      <c r="E259" s="32">
        <v>197579601261</v>
      </c>
      <c r="F259" s="1" t="str">
        <f>VLOOKUP(E259:E911,[1]Sheet1!$L$7:$AA$2454,16,FALSE)</f>
        <v>070-2031291</v>
      </c>
      <c r="G259" s="33" t="s">
        <v>307</v>
      </c>
      <c r="H259" s="35" t="s">
        <v>4</v>
      </c>
      <c r="I259" s="34">
        <v>102129800</v>
      </c>
      <c r="J259" s="38" t="s">
        <v>1215</v>
      </c>
      <c r="K259" s="55" t="s">
        <v>1386</v>
      </c>
    </row>
    <row r="260" spans="1:11" ht="15.6" x14ac:dyDescent="0.3">
      <c r="A260" s="1">
        <v>1497</v>
      </c>
      <c r="B260" s="2" t="s">
        <v>0</v>
      </c>
      <c r="C260" s="3" t="s">
        <v>253</v>
      </c>
      <c r="D260" s="3" t="s">
        <v>16</v>
      </c>
      <c r="E260" s="1" t="s">
        <v>855</v>
      </c>
      <c r="F260" s="1" t="str">
        <f>VLOOKUP(E260:E912,[1]Sheet1!$L$7:$AA$2454,16,FALSE)</f>
        <v>070-3259766</v>
      </c>
      <c r="G260" s="2" t="s">
        <v>856</v>
      </c>
      <c r="H260" s="4" t="s">
        <v>15</v>
      </c>
      <c r="I260" s="3">
        <v>102102583</v>
      </c>
      <c r="J260" s="22" t="s">
        <v>1253</v>
      </c>
      <c r="K260" s="54" t="s">
        <v>1387</v>
      </c>
    </row>
    <row r="261" spans="1:11" ht="15.6" x14ac:dyDescent="0.3">
      <c r="A261" s="1">
        <v>1498</v>
      </c>
      <c r="B261" s="2" t="s">
        <v>0</v>
      </c>
      <c r="C261" s="3" t="s">
        <v>253</v>
      </c>
      <c r="D261" s="3" t="s">
        <v>5</v>
      </c>
      <c r="E261" s="1" t="s">
        <v>308</v>
      </c>
      <c r="F261" s="1" t="str">
        <f>VLOOKUP(E261:E913,[1]Sheet1!$L$7:$AA$2454,16,FALSE)</f>
        <v>071-3920951</v>
      </c>
      <c r="G261" s="2" t="s">
        <v>309</v>
      </c>
      <c r="H261" s="4" t="s">
        <v>4</v>
      </c>
      <c r="I261" s="3">
        <v>102118580</v>
      </c>
      <c r="J261" s="7" t="s">
        <v>1215</v>
      </c>
      <c r="K261" s="54" t="s">
        <v>1388</v>
      </c>
    </row>
    <row r="262" spans="1:11" ht="15.6" x14ac:dyDescent="0.3">
      <c r="A262" s="1">
        <v>1499</v>
      </c>
      <c r="B262" s="2" t="s">
        <v>0</v>
      </c>
      <c r="C262" s="3" t="s">
        <v>253</v>
      </c>
      <c r="D262" s="3" t="s">
        <v>5</v>
      </c>
      <c r="E262" s="1" t="s">
        <v>857</v>
      </c>
      <c r="F262" s="1" t="str">
        <f>VLOOKUP(E262:E914,[1]Sheet1!$L$7:$AA$2454,16,FALSE)</f>
        <v>070-3224424</v>
      </c>
      <c r="G262" s="2" t="s">
        <v>858</v>
      </c>
      <c r="H262" s="4" t="s">
        <v>15</v>
      </c>
      <c r="I262" s="3">
        <v>102118582</v>
      </c>
      <c r="J262" s="22" t="s">
        <v>1226</v>
      </c>
      <c r="K262" s="54" t="s">
        <v>1389</v>
      </c>
    </row>
    <row r="263" spans="1:11" ht="15.6" x14ac:dyDescent="0.3">
      <c r="A263" s="1">
        <v>1500</v>
      </c>
      <c r="B263" s="2" t="s">
        <v>0</v>
      </c>
      <c r="C263" s="3" t="s">
        <v>253</v>
      </c>
      <c r="D263" s="3" t="s">
        <v>2</v>
      </c>
      <c r="E263" s="1" t="s">
        <v>310</v>
      </c>
      <c r="F263" s="1" t="str">
        <f>VLOOKUP(E263:E915,[1]Sheet1!$L$7:$AA$2454,16,FALSE)</f>
        <v>071-4725741</v>
      </c>
      <c r="G263" s="2" t="s">
        <v>311</v>
      </c>
      <c r="H263" s="4" t="s">
        <v>4</v>
      </c>
      <c r="I263" s="3">
        <v>102103237</v>
      </c>
      <c r="J263" s="7" t="s">
        <v>1215</v>
      </c>
      <c r="K263" s="54" t="s">
        <v>1390</v>
      </c>
    </row>
    <row r="264" spans="1:11" s="37" customFormat="1" ht="15.6" x14ac:dyDescent="0.3">
      <c r="A264" s="32">
        <v>1501</v>
      </c>
      <c r="B264" s="33" t="s">
        <v>0</v>
      </c>
      <c r="C264" s="34" t="s">
        <v>253</v>
      </c>
      <c r="D264" s="34" t="s">
        <v>5</v>
      </c>
      <c r="E264" s="32" t="s">
        <v>859</v>
      </c>
      <c r="F264" s="1" t="str">
        <f>VLOOKUP(E264:E916,[1]Sheet1!$L$7:$AA$2454,16,FALSE)</f>
        <v>071-6237302</v>
      </c>
      <c r="G264" s="33" t="s">
        <v>860</v>
      </c>
      <c r="H264" s="35" t="s">
        <v>4</v>
      </c>
      <c r="I264" s="34">
        <v>102118568</v>
      </c>
      <c r="J264" s="40" t="s">
        <v>1320</v>
      </c>
      <c r="K264" s="55" t="s">
        <v>1391</v>
      </c>
    </row>
    <row r="265" spans="1:11" ht="15.6" x14ac:dyDescent="0.3">
      <c r="A265" s="1">
        <v>1502</v>
      </c>
      <c r="B265" s="2" t="s">
        <v>0</v>
      </c>
      <c r="C265" s="3" t="s">
        <v>253</v>
      </c>
      <c r="D265" s="3" t="s">
        <v>24</v>
      </c>
      <c r="E265" s="1" t="s">
        <v>312</v>
      </c>
      <c r="F265" s="1" t="str">
        <f>VLOOKUP(E265:E917,[1]Sheet1!$L$7:$AA$2454,16,FALSE)</f>
        <v>071-6455879</v>
      </c>
      <c r="G265" s="2" t="s">
        <v>313</v>
      </c>
      <c r="H265" s="4" t="s">
        <v>4</v>
      </c>
      <c r="I265" s="3">
        <v>102118976</v>
      </c>
      <c r="J265" s="7" t="s">
        <v>1215</v>
      </c>
      <c r="K265" s="54" t="s">
        <v>1392</v>
      </c>
    </row>
    <row r="266" spans="1:11" ht="15.6" x14ac:dyDescent="0.3">
      <c r="A266" s="1">
        <v>1503</v>
      </c>
      <c r="B266" s="2" t="s">
        <v>0</v>
      </c>
      <c r="C266" s="3" t="s">
        <v>253</v>
      </c>
      <c r="D266" s="3" t="s">
        <v>5</v>
      </c>
      <c r="E266" s="1" t="s">
        <v>314</v>
      </c>
      <c r="F266" s="1" t="str">
        <f>VLOOKUP(E266:E918,[1]Sheet1!$L$7:$AA$2454,16,FALSE)</f>
        <v>071-2539661</v>
      </c>
      <c r="G266" s="2" t="s">
        <v>315</v>
      </c>
      <c r="H266" s="4" t="s">
        <v>15</v>
      </c>
      <c r="I266" s="3">
        <v>102118567</v>
      </c>
      <c r="J266" s="7" t="s">
        <v>1215</v>
      </c>
      <c r="K266" s="54" t="s">
        <v>1393</v>
      </c>
    </row>
    <row r="267" spans="1:11" ht="15.6" x14ac:dyDescent="0.3">
      <c r="A267" s="1">
        <v>1504</v>
      </c>
      <c r="B267" s="2" t="s">
        <v>0</v>
      </c>
      <c r="C267" s="3" t="s">
        <v>253</v>
      </c>
      <c r="D267" s="3" t="s">
        <v>16</v>
      </c>
      <c r="E267" s="1" t="s">
        <v>316</v>
      </c>
      <c r="F267" s="1" t="str">
        <f>VLOOKUP(E267:E919,[1]Sheet1!$L$7:$AA$2454,16,FALSE)</f>
        <v>070-3984414</v>
      </c>
      <c r="G267" s="2" t="s">
        <v>317</v>
      </c>
      <c r="H267" s="4" t="s">
        <v>15</v>
      </c>
      <c r="I267" s="3">
        <v>102129837</v>
      </c>
      <c r="J267" s="7" t="s">
        <v>1215</v>
      </c>
      <c r="K267" s="54" t="s">
        <v>1394</v>
      </c>
    </row>
    <row r="268" spans="1:11" ht="15.6" x14ac:dyDescent="0.3">
      <c r="A268" s="1">
        <v>1505</v>
      </c>
      <c r="B268" s="2" t="s">
        <v>0</v>
      </c>
      <c r="C268" s="3" t="s">
        <v>253</v>
      </c>
      <c r="D268" s="3" t="s">
        <v>16</v>
      </c>
      <c r="E268" s="1" t="s">
        <v>861</v>
      </c>
      <c r="F268" s="1" t="str">
        <f>VLOOKUP(E268:E920,[1]Sheet1!$L$7:$AA$2454,16,FALSE)</f>
        <v>078-6121375</v>
      </c>
      <c r="G268" s="2" t="s">
        <v>862</v>
      </c>
      <c r="H268" s="4" t="s">
        <v>15</v>
      </c>
      <c r="I268" s="3">
        <v>102129834</v>
      </c>
      <c r="J268" s="10" t="s">
        <v>1320</v>
      </c>
      <c r="K268" s="54" t="s">
        <v>1395</v>
      </c>
    </row>
    <row r="269" spans="1:11" ht="15.6" x14ac:dyDescent="0.3">
      <c r="A269" s="1">
        <v>1506</v>
      </c>
      <c r="B269" s="2" t="s">
        <v>0</v>
      </c>
      <c r="C269" s="3" t="s">
        <v>253</v>
      </c>
      <c r="D269" s="3" t="s">
        <v>5</v>
      </c>
      <c r="E269" s="1">
        <v>197956802821</v>
      </c>
      <c r="F269" s="1" t="str">
        <f>VLOOKUP(E269:E921,[1]Sheet1!$L$7:$AA$2454,16,FALSE)</f>
        <v>070-5993034</v>
      </c>
      <c r="G269" s="2" t="s">
        <v>863</v>
      </c>
      <c r="H269" s="4" t="s">
        <v>4</v>
      </c>
      <c r="I269" s="3">
        <v>102118553</v>
      </c>
      <c r="J269" s="15" t="s">
        <v>1226</v>
      </c>
      <c r="K269" s="54" t="s">
        <v>1396</v>
      </c>
    </row>
    <row r="270" spans="1:11" ht="15.6" x14ac:dyDescent="0.3">
      <c r="A270" s="1">
        <v>1507</v>
      </c>
      <c r="B270" s="2" t="s">
        <v>0</v>
      </c>
      <c r="C270" s="3" t="s">
        <v>253</v>
      </c>
      <c r="D270" s="3" t="s">
        <v>5</v>
      </c>
      <c r="E270" s="1">
        <v>198563300117</v>
      </c>
      <c r="F270" s="1" t="str">
        <f>VLOOKUP(E270:E922,[1]Sheet1!$L$7:$AA$2454,16,FALSE)</f>
        <v>071-1354534</v>
      </c>
      <c r="G270" s="2" t="s">
        <v>318</v>
      </c>
      <c r="H270" s="4" t="s">
        <v>4</v>
      </c>
      <c r="I270" s="3">
        <v>102118555</v>
      </c>
      <c r="J270" s="7" t="s">
        <v>1215</v>
      </c>
      <c r="K270" s="54" t="s">
        <v>1397</v>
      </c>
    </row>
    <row r="271" spans="1:11" ht="15.6" x14ac:dyDescent="0.3">
      <c r="A271" s="1">
        <v>1508</v>
      </c>
      <c r="B271" s="2" t="s">
        <v>0</v>
      </c>
      <c r="C271" s="3" t="s">
        <v>253</v>
      </c>
      <c r="D271" s="3" t="s">
        <v>24</v>
      </c>
      <c r="E271" s="1" t="s">
        <v>319</v>
      </c>
      <c r="F271" s="1" t="str">
        <f>VLOOKUP(E271:E923,[1]Sheet1!$L$7:$AA$2454,16,FALSE)</f>
        <v>071-0788410</v>
      </c>
      <c r="G271" s="2" t="s">
        <v>320</v>
      </c>
      <c r="H271" s="4" t="s">
        <v>4</v>
      </c>
      <c r="I271" s="3">
        <v>102118995</v>
      </c>
      <c r="J271" s="7" t="s">
        <v>1215</v>
      </c>
      <c r="K271" s="54" t="s">
        <v>1398</v>
      </c>
    </row>
    <row r="272" spans="1:11" ht="15.6" x14ac:dyDescent="0.3">
      <c r="A272" s="1">
        <v>1509</v>
      </c>
      <c r="B272" s="2" t="s">
        <v>0</v>
      </c>
      <c r="C272" s="3" t="s">
        <v>253</v>
      </c>
      <c r="D272" s="3" t="s">
        <v>124</v>
      </c>
      <c r="E272" s="1">
        <v>200122002542</v>
      </c>
      <c r="F272" s="1" t="str">
        <f>VLOOKUP(E272:E924,[1]Sheet1!$L$7:$AA$2454,16,FALSE)</f>
        <v>076-2839997</v>
      </c>
      <c r="G272" s="2" t="s">
        <v>321</v>
      </c>
      <c r="H272" s="4" t="s">
        <v>15</v>
      </c>
      <c r="I272" s="3">
        <v>102114753</v>
      </c>
      <c r="J272" s="7" t="s">
        <v>1215</v>
      </c>
      <c r="K272" s="54" t="s">
        <v>1399</v>
      </c>
    </row>
    <row r="273" spans="1:11" ht="15.6" x14ac:dyDescent="0.3">
      <c r="A273" s="1">
        <v>1510</v>
      </c>
      <c r="B273" s="2" t="s">
        <v>0</v>
      </c>
      <c r="C273" s="3" t="s">
        <v>322</v>
      </c>
      <c r="D273" s="3" t="s">
        <v>64</v>
      </c>
      <c r="E273" s="1" t="s">
        <v>864</v>
      </c>
      <c r="F273" s="1">
        <f>VLOOKUP(E273:E925,[1]Sheet1!$L$7:$AA$2454,16,FALSE)</f>
        <v>728175907</v>
      </c>
      <c r="G273" s="2" t="s">
        <v>865</v>
      </c>
      <c r="H273" s="4" t="s">
        <v>4</v>
      </c>
      <c r="I273" s="3">
        <v>102114417</v>
      </c>
      <c r="J273" s="22" t="s">
        <v>1263</v>
      </c>
      <c r="K273" s="54">
        <v>728175907</v>
      </c>
    </row>
    <row r="274" spans="1:11" ht="15.6" x14ac:dyDescent="0.3">
      <c r="A274" s="1">
        <v>1511</v>
      </c>
      <c r="B274" s="2" t="s">
        <v>0</v>
      </c>
      <c r="C274" s="3" t="s">
        <v>322</v>
      </c>
      <c r="D274" s="3" t="s">
        <v>19</v>
      </c>
      <c r="E274" s="1" t="s">
        <v>866</v>
      </c>
      <c r="F274" s="1">
        <f>VLOOKUP(E274:E926,[1]Sheet1!$L$7:$AA$2454,16,FALSE)</f>
        <v>701832310</v>
      </c>
      <c r="G274" s="2" t="s">
        <v>867</v>
      </c>
      <c r="H274" s="4" t="s">
        <v>4</v>
      </c>
      <c r="I274" s="3">
        <v>102118867</v>
      </c>
      <c r="J274" s="22" t="s">
        <v>1263</v>
      </c>
      <c r="K274" s="54">
        <v>701832310</v>
      </c>
    </row>
    <row r="275" spans="1:11" ht="15.6" x14ac:dyDescent="0.3">
      <c r="A275" s="1">
        <v>1512</v>
      </c>
      <c r="B275" s="2" t="s">
        <v>0</v>
      </c>
      <c r="C275" s="3" t="s">
        <v>322</v>
      </c>
      <c r="D275" s="3" t="s">
        <v>5</v>
      </c>
      <c r="E275" s="1" t="s">
        <v>868</v>
      </c>
      <c r="F275" s="1">
        <f>VLOOKUP(E275:E927,[1]Sheet1!$L$7:$AA$2454,16,FALSE)</f>
        <v>775971030</v>
      </c>
      <c r="G275" s="2" t="s">
        <v>869</v>
      </c>
      <c r="H275" s="4" t="s">
        <v>4</v>
      </c>
      <c r="I275" s="3">
        <v>102113146</v>
      </c>
      <c r="J275" s="22" t="s">
        <v>1263</v>
      </c>
      <c r="K275" s="54">
        <v>775971030</v>
      </c>
    </row>
    <row r="276" spans="1:11" ht="15.6" x14ac:dyDescent="0.3">
      <c r="A276" s="1">
        <v>1513</v>
      </c>
      <c r="B276" s="2" t="s">
        <v>0</v>
      </c>
      <c r="C276" s="3" t="s">
        <v>322</v>
      </c>
      <c r="D276" s="3" t="s">
        <v>5</v>
      </c>
      <c r="E276" s="1">
        <v>198459700602</v>
      </c>
      <c r="F276" s="1">
        <f>VLOOKUP(E276:E928,[1]Sheet1!$L$7:$AA$2454,16,FALSE)</f>
        <v>712715205</v>
      </c>
      <c r="G276" s="2" t="s">
        <v>870</v>
      </c>
      <c r="H276" s="4" t="s">
        <v>4</v>
      </c>
      <c r="I276" s="3">
        <v>102113123</v>
      </c>
      <c r="J276" s="22" t="s">
        <v>1263</v>
      </c>
      <c r="K276" s="54">
        <v>712715205</v>
      </c>
    </row>
    <row r="277" spans="1:11" ht="15.6" x14ac:dyDescent="0.3">
      <c r="A277" s="1">
        <v>1514</v>
      </c>
      <c r="B277" s="2" t="s">
        <v>0</v>
      </c>
      <c r="C277" s="3" t="s">
        <v>322</v>
      </c>
      <c r="D277" s="3" t="s">
        <v>2</v>
      </c>
      <c r="E277" s="1" t="s">
        <v>871</v>
      </c>
      <c r="F277" s="1">
        <f>VLOOKUP(E277:E929,[1]Sheet1!$L$7:$AA$2454,16,FALSE)</f>
        <v>783467916</v>
      </c>
      <c r="G277" s="2" t="s">
        <v>872</v>
      </c>
      <c r="H277" s="4" t="s">
        <v>4</v>
      </c>
      <c r="I277" s="3">
        <v>102104624</v>
      </c>
      <c r="J277" s="22" t="s">
        <v>1263</v>
      </c>
      <c r="K277" s="54">
        <v>783467916</v>
      </c>
    </row>
    <row r="278" spans="1:11" s="37" customFormat="1" ht="15.6" x14ac:dyDescent="0.3">
      <c r="A278" s="32">
        <v>1515</v>
      </c>
      <c r="B278" s="33" t="s">
        <v>0</v>
      </c>
      <c r="C278" s="34" t="s">
        <v>322</v>
      </c>
      <c r="D278" s="34" t="s">
        <v>2</v>
      </c>
      <c r="E278" s="32" t="s">
        <v>873</v>
      </c>
      <c r="F278" s="1">
        <f>VLOOKUP(E278:E930,[1]Sheet1!$L$7:$AA$2454,16,FALSE)</f>
        <v>775863573</v>
      </c>
      <c r="G278" s="33" t="s">
        <v>874</v>
      </c>
      <c r="H278" s="35" t="s">
        <v>4</v>
      </c>
      <c r="I278" s="34">
        <v>102104617</v>
      </c>
      <c r="J278" s="39" t="s">
        <v>1263</v>
      </c>
      <c r="K278" s="55">
        <v>775863573</v>
      </c>
    </row>
    <row r="279" spans="1:11" ht="15.6" x14ac:dyDescent="0.3">
      <c r="A279" s="1">
        <v>1516</v>
      </c>
      <c r="B279" s="2" t="s">
        <v>0</v>
      </c>
      <c r="C279" s="3" t="s">
        <v>322</v>
      </c>
      <c r="D279" s="3" t="s">
        <v>2</v>
      </c>
      <c r="E279" s="1" t="s">
        <v>323</v>
      </c>
      <c r="F279" s="1">
        <f>VLOOKUP(E279:E931,[1]Sheet1!$L$7:$AA$2454,16,FALSE)</f>
        <v>715969682</v>
      </c>
      <c r="G279" s="2" t="s">
        <v>324</v>
      </c>
      <c r="H279" s="4" t="s">
        <v>4</v>
      </c>
      <c r="I279" s="3">
        <v>102129824</v>
      </c>
      <c r="J279" s="22" t="s">
        <v>1216</v>
      </c>
      <c r="K279" s="54">
        <v>715969682</v>
      </c>
    </row>
    <row r="280" spans="1:11" ht="15.6" x14ac:dyDescent="0.3">
      <c r="A280" s="1">
        <v>1517</v>
      </c>
      <c r="B280" s="2" t="s">
        <v>0</v>
      </c>
      <c r="C280" s="3" t="s">
        <v>322</v>
      </c>
      <c r="D280" s="3" t="s">
        <v>2</v>
      </c>
      <c r="E280" s="1" t="s">
        <v>325</v>
      </c>
      <c r="F280" s="1">
        <f>VLOOKUP(E280:E932,[1]Sheet1!$L$7:$AA$2454,16,FALSE)</f>
        <v>717314020</v>
      </c>
      <c r="G280" s="2" t="s">
        <v>326</v>
      </c>
      <c r="H280" s="4" t="s">
        <v>15</v>
      </c>
      <c r="I280" s="3">
        <v>102104616</v>
      </c>
      <c r="J280" s="22" t="s">
        <v>1216</v>
      </c>
      <c r="K280" s="54">
        <v>717314020</v>
      </c>
    </row>
    <row r="281" spans="1:11" ht="15.6" x14ac:dyDescent="0.3">
      <c r="A281" s="1">
        <v>1518</v>
      </c>
      <c r="B281" s="2" t="s">
        <v>0</v>
      </c>
      <c r="C281" s="3" t="s">
        <v>322</v>
      </c>
      <c r="D281" s="3" t="s">
        <v>5</v>
      </c>
      <c r="E281" s="1" t="s">
        <v>875</v>
      </c>
      <c r="F281" s="1">
        <f>VLOOKUP(E281:E933,[1]Sheet1!$L$7:$AA$2454,16,FALSE)</f>
        <v>716063461</v>
      </c>
      <c r="G281" s="2" t="s">
        <v>876</v>
      </c>
      <c r="H281" s="4" t="s">
        <v>4</v>
      </c>
      <c r="I281" s="3">
        <v>102113132</v>
      </c>
      <c r="J281" s="22" t="s">
        <v>1263</v>
      </c>
      <c r="K281" s="54">
        <v>716063461</v>
      </c>
    </row>
    <row r="282" spans="1:11" ht="15.6" x14ac:dyDescent="0.3">
      <c r="A282" s="1">
        <v>1519</v>
      </c>
      <c r="B282" s="2" t="s">
        <v>0</v>
      </c>
      <c r="C282" s="3" t="s">
        <v>322</v>
      </c>
      <c r="D282" s="3" t="s">
        <v>5</v>
      </c>
      <c r="E282" s="1" t="s">
        <v>877</v>
      </c>
      <c r="F282" s="1">
        <f>VLOOKUP(E282:E934,[1]Sheet1!$L$7:$AA$2454,16,FALSE)</f>
        <v>712953105</v>
      </c>
      <c r="G282" s="2" t="s">
        <v>878</v>
      </c>
      <c r="H282" s="4" t="s">
        <v>4</v>
      </c>
      <c r="I282" s="3">
        <v>102113144</v>
      </c>
      <c r="J282" s="22" t="s">
        <v>1263</v>
      </c>
      <c r="K282" s="54">
        <v>712953105</v>
      </c>
    </row>
    <row r="283" spans="1:11" ht="15.6" x14ac:dyDescent="0.3">
      <c r="A283" s="1">
        <v>1520</v>
      </c>
      <c r="B283" s="2" t="s">
        <v>0</v>
      </c>
      <c r="C283" s="3" t="s">
        <v>322</v>
      </c>
      <c r="D283" s="3" t="s">
        <v>327</v>
      </c>
      <c r="E283" s="1" t="s">
        <v>328</v>
      </c>
      <c r="F283" s="1">
        <f>VLOOKUP(E283:E935,[1]Sheet1!$L$7:$AA$2454,16,FALSE)</f>
        <v>712572986</v>
      </c>
      <c r="G283" s="2" t="s">
        <v>329</v>
      </c>
      <c r="H283" s="4" t="s">
        <v>15</v>
      </c>
      <c r="I283" s="3">
        <v>102115481</v>
      </c>
      <c r="J283" s="22" t="s">
        <v>1216</v>
      </c>
      <c r="K283" s="54">
        <v>712572986</v>
      </c>
    </row>
    <row r="284" spans="1:11" s="37" customFormat="1" ht="15.6" x14ac:dyDescent="0.3">
      <c r="A284" s="32">
        <v>1521</v>
      </c>
      <c r="B284" s="33" t="s">
        <v>0</v>
      </c>
      <c r="C284" s="34" t="s">
        <v>322</v>
      </c>
      <c r="D284" s="34" t="s">
        <v>73</v>
      </c>
      <c r="E284" s="32" t="s">
        <v>330</v>
      </c>
      <c r="F284" s="1">
        <f>VLOOKUP(E284:E936,[1]Sheet1!$L$7:$AA$2454,16,FALSE)</f>
        <v>779223509</v>
      </c>
      <c r="G284" s="33" t="s">
        <v>331</v>
      </c>
      <c r="H284" s="35" t="s">
        <v>15</v>
      </c>
      <c r="I284" s="34">
        <v>102125312</v>
      </c>
      <c r="J284" s="39" t="s">
        <v>1216</v>
      </c>
      <c r="K284" s="55">
        <v>779223509</v>
      </c>
    </row>
    <row r="285" spans="1:11" ht="15.6" x14ac:dyDescent="0.3">
      <c r="A285" s="1">
        <v>1522</v>
      </c>
      <c r="B285" s="2" t="s">
        <v>0</v>
      </c>
      <c r="C285" s="3" t="s">
        <v>322</v>
      </c>
      <c r="D285" s="3" t="s">
        <v>38</v>
      </c>
      <c r="E285" s="1" t="s">
        <v>879</v>
      </c>
      <c r="F285" s="1">
        <f>VLOOKUP(E285:E937,[1]Sheet1!$L$7:$AA$2454,16,FALSE)</f>
        <v>718696808</v>
      </c>
      <c r="G285" s="2" t="s">
        <v>880</v>
      </c>
      <c r="H285" s="4" t="s">
        <v>4</v>
      </c>
      <c r="I285" s="3">
        <v>102116151</v>
      </c>
      <c r="J285" s="22" t="s">
        <v>1263</v>
      </c>
      <c r="K285" s="54">
        <v>718696808</v>
      </c>
    </row>
    <row r="286" spans="1:11" ht="15.6" x14ac:dyDescent="0.3">
      <c r="A286" s="1">
        <v>1523</v>
      </c>
      <c r="B286" s="2" t="s">
        <v>0</v>
      </c>
      <c r="C286" s="3" t="s">
        <v>322</v>
      </c>
      <c r="D286" s="3" t="s">
        <v>5</v>
      </c>
      <c r="E286" s="1">
        <v>200164100190</v>
      </c>
      <c r="F286" s="1">
        <f>VLOOKUP(E286:E938,[1]Sheet1!$L$7:$AA$2454,16,FALSE)</f>
        <v>768610196</v>
      </c>
      <c r="G286" s="2" t="s">
        <v>881</v>
      </c>
      <c r="H286" s="4" t="s">
        <v>4</v>
      </c>
      <c r="I286" s="3">
        <v>102113128</v>
      </c>
      <c r="J286" s="22" t="s">
        <v>1263</v>
      </c>
      <c r="K286" s="54">
        <v>768610196</v>
      </c>
    </row>
    <row r="287" spans="1:11" s="37" customFormat="1" ht="15.6" x14ac:dyDescent="0.3">
      <c r="A287" s="32">
        <v>1524</v>
      </c>
      <c r="B287" s="33" t="s">
        <v>0</v>
      </c>
      <c r="C287" s="34" t="s">
        <v>322</v>
      </c>
      <c r="D287" s="34" t="s">
        <v>2</v>
      </c>
      <c r="E287" s="32" t="s">
        <v>882</v>
      </c>
      <c r="F287" s="1">
        <f>VLOOKUP(E287:E939,[1]Sheet1!$L$7:$AA$2454,16,FALSE)</f>
        <v>714685188</v>
      </c>
      <c r="G287" s="33" t="s">
        <v>883</v>
      </c>
      <c r="H287" s="35" t="s">
        <v>4</v>
      </c>
      <c r="I287" s="34">
        <v>102104608</v>
      </c>
      <c r="J287" s="39" t="s">
        <v>1254</v>
      </c>
      <c r="K287" s="55">
        <v>714685188</v>
      </c>
    </row>
    <row r="288" spans="1:11" ht="15.6" x14ac:dyDescent="0.3">
      <c r="A288" s="1">
        <v>1525</v>
      </c>
      <c r="B288" s="2" t="s">
        <v>0</v>
      </c>
      <c r="C288" s="3" t="s">
        <v>322</v>
      </c>
      <c r="D288" s="3" t="s">
        <v>40</v>
      </c>
      <c r="E288" s="1" t="s">
        <v>332</v>
      </c>
      <c r="F288" s="1">
        <f>VLOOKUP(E288:E940,[1]Sheet1!$L$7:$AA$2454,16,FALSE)</f>
        <v>718685784</v>
      </c>
      <c r="G288" s="2" t="s">
        <v>333</v>
      </c>
      <c r="H288" s="4" t="s">
        <v>15</v>
      </c>
      <c r="I288" s="3">
        <v>102129545</v>
      </c>
      <c r="J288" s="22" t="s">
        <v>1216</v>
      </c>
      <c r="K288" s="54">
        <v>718685784</v>
      </c>
    </row>
    <row r="289" spans="1:11" ht="15.6" x14ac:dyDescent="0.3">
      <c r="A289" s="1">
        <v>1526</v>
      </c>
      <c r="B289" s="2" t="s">
        <v>0</v>
      </c>
      <c r="C289" s="3" t="s">
        <v>322</v>
      </c>
      <c r="D289" s="3" t="s">
        <v>35</v>
      </c>
      <c r="E289" s="1">
        <v>199929103533</v>
      </c>
      <c r="F289" s="1">
        <f>VLOOKUP(E289:E941,[1]Sheet1!$L$7:$AA$2454,16,FALSE)</f>
        <v>703105795</v>
      </c>
      <c r="G289" s="2" t="s">
        <v>334</v>
      </c>
      <c r="H289" s="4" t="s">
        <v>15</v>
      </c>
      <c r="I289" s="3">
        <v>102113497</v>
      </c>
      <c r="J289" s="22" t="s">
        <v>1216</v>
      </c>
      <c r="K289" s="54">
        <v>703105795</v>
      </c>
    </row>
    <row r="290" spans="1:11" ht="15.6" x14ac:dyDescent="0.3">
      <c r="A290" s="1">
        <v>1527</v>
      </c>
      <c r="B290" s="2" t="s">
        <v>0</v>
      </c>
      <c r="C290" s="3" t="s">
        <v>322</v>
      </c>
      <c r="D290" s="3" t="s">
        <v>35</v>
      </c>
      <c r="E290" s="1">
        <v>200127702942</v>
      </c>
      <c r="F290" s="1">
        <f>VLOOKUP(E290:E942,[1]Sheet1!$L$7:$AA$2454,16,FALSE)</f>
        <v>776104460</v>
      </c>
      <c r="G290" s="2" t="s">
        <v>335</v>
      </c>
      <c r="H290" s="4" t="s">
        <v>15</v>
      </c>
      <c r="I290" s="3">
        <v>102113499</v>
      </c>
      <c r="J290" s="22" t="s">
        <v>1216</v>
      </c>
      <c r="K290" s="54">
        <v>776104460</v>
      </c>
    </row>
    <row r="291" spans="1:11" s="37" customFormat="1" ht="15.6" x14ac:dyDescent="0.3">
      <c r="A291" s="32">
        <v>1528</v>
      </c>
      <c r="B291" s="33" t="s">
        <v>0</v>
      </c>
      <c r="C291" s="34" t="s">
        <v>322</v>
      </c>
      <c r="D291" s="34" t="s">
        <v>35</v>
      </c>
      <c r="E291" s="32">
        <v>197856800758</v>
      </c>
      <c r="F291" s="1">
        <f>VLOOKUP(E291:E943,[1]Sheet1!$L$7:$AA$2454,16,FALSE)</f>
        <v>782527069</v>
      </c>
      <c r="G291" s="33" t="s">
        <v>884</v>
      </c>
      <c r="H291" s="35" t="s">
        <v>4</v>
      </c>
      <c r="I291" s="34">
        <v>102113490</v>
      </c>
      <c r="J291" s="39" t="s">
        <v>1281</v>
      </c>
      <c r="K291" s="55">
        <v>782527069</v>
      </c>
    </row>
    <row r="292" spans="1:11" ht="15.6" x14ac:dyDescent="0.3">
      <c r="A292" s="1">
        <v>1529</v>
      </c>
      <c r="B292" s="2" t="s">
        <v>0</v>
      </c>
      <c r="C292" s="3" t="s">
        <v>322</v>
      </c>
      <c r="D292" s="3" t="s">
        <v>124</v>
      </c>
      <c r="E292" s="1" t="s">
        <v>336</v>
      </c>
      <c r="F292" s="1">
        <f>VLOOKUP(E292:E944,[1]Sheet1!$L$7:$AA$2454,16,FALSE)</f>
        <v>713506941</v>
      </c>
      <c r="G292" s="2" t="s">
        <v>337</v>
      </c>
      <c r="H292" s="4" t="s">
        <v>15</v>
      </c>
      <c r="I292" s="3">
        <v>102125139</v>
      </c>
      <c r="J292" s="22" t="s">
        <v>1216</v>
      </c>
      <c r="K292" s="54">
        <v>713506941</v>
      </c>
    </row>
    <row r="293" spans="1:11" ht="15.6" x14ac:dyDescent="0.3">
      <c r="A293" s="1">
        <v>1530</v>
      </c>
      <c r="B293" s="2" t="s">
        <v>0</v>
      </c>
      <c r="C293" s="3" t="s">
        <v>322</v>
      </c>
      <c r="D293" s="3" t="s">
        <v>5</v>
      </c>
      <c r="E293" s="1" t="s">
        <v>885</v>
      </c>
      <c r="F293" s="1">
        <f>VLOOKUP(E293:E945,[1]Sheet1!$L$7:$AA$2454,16,FALSE)</f>
        <v>705154519</v>
      </c>
      <c r="G293" s="2" t="s">
        <v>886</v>
      </c>
      <c r="H293" s="4" t="s">
        <v>4</v>
      </c>
      <c r="I293" s="3">
        <v>102113164</v>
      </c>
      <c r="J293" s="22" t="s">
        <v>1263</v>
      </c>
      <c r="K293" s="54">
        <v>705154519</v>
      </c>
    </row>
    <row r="294" spans="1:11" ht="15.6" x14ac:dyDescent="0.3">
      <c r="A294" s="1">
        <v>1531</v>
      </c>
      <c r="B294" s="2" t="s">
        <v>0</v>
      </c>
      <c r="C294" s="3" t="s">
        <v>322</v>
      </c>
      <c r="D294" s="3" t="s">
        <v>19</v>
      </c>
      <c r="E294" s="1">
        <v>200009601081</v>
      </c>
      <c r="F294" s="1">
        <f>VLOOKUP(E294:E946,[1]Sheet1!$L$7:$AA$2454,16,FALSE)</f>
        <v>712204032</v>
      </c>
      <c r="G294" s="2" t="s">
        <v>338</v>
      </c>
      <c r="H294" s="4" t="s">
        <v>15</v>
      </c>
      <c r="I294" s="3">
        <v>102118773</v>
      </c>
      <c r="J294" s="22" t="s">
        <v>1216</v>
      </c>
      <c r="K294" s="54">
        <v>712204032</v>
      </c>
    </row>
    <row r="295" spans="1:11" s="37" customFormat="1" ht="15.6" x14ac:dyDescent="0.3">
      <c r="A295" s="32">
        <v>1532</v>
      </c>
      <c r="B295" s="33" t="s">
        <v>0</v>
      </c>
      <c r="C295" s="34" t="s">
        <v>322</v>
      </c>
      <c r="D295" s="34" t="s">
        <v>2</v>
      </c>
      <c r="E295" s="32" t="s">
        <v>339</v>
      </c>
      <c r="F295" s="1">
        <f>VLOOKUP(E295:E947,[1]Sheet1!$L$7:$AA$2454,16,FALSE)</f>
        <v>717795615</v>
      </c>
      <c r="G295" s="33" t="s">
        <v>340</v>
      </c>
      <c r="H295" s="35" t="s">
        <v>4</v>
      </c>
      <c r="I295" s="34">
        <v>102104611</v>
      </c>
      <c r="J295" s="39" t="s">
        <v>1216</v>
      </c>
      <c r="K295" s="55">
        <v>717795615</v>
      </c>
    </row>
    <row r="296" spans="1:11" ht="15.6" x14ac:dyDescent="0.3">
      <c r="A296" s="1">
        <v>1533</v>
      </c>
      <c r="B296" s="2" t="s">
        <v>0</v>
      </c>
      <c r="C296" s="3" t="s">
        <v>322</v>
      </c>
      <c r="D296" s="3" t="s">
        <v>19</v>
      </c>
      <c r="E296" s="1" t="s">
        <v>887</v>
      </c>
      <c r="F296" s="1">
        <f>VLOOKUP(E296:E948,[1]Sheet1!$L$7:$AA$2454,16,FALSE)</f>
        <v>762664800</v>
      </c>
      <c r="G296" s="2" t="s">
        <v>888</v>
      </c>
      <c r="H296" s="4" t="s">
        <v>4</v>
      </c>
      <c r="I296" s="3">
        <v>102118816</v>
      </c>
      <c r="J296" s="22" t="s">
        <v>1263</v>
      </c>
      <c r="K296" s="54">
        <v>762664800</v>
      </c>
    </row>
    <row r="297" spans="1:11" ht="15.6" x14ac:dyDescent="0.3">
      <c r="A297" s="1">
        <v>1534</v>
      </c>
      <c r="B297" s="2" t="s">
        <v>0</v>
      </c>
      <c r="C297" s="3" t="s">
        <v>322</v>
      </c>
      <c r="D297" s="3" t="s">
        <v>5</v>
      </c>
      <c r="E297" s="1" t="s">
        <v>889</v>
      </c>
      <c r="F297" s="1">
        <f>VLOOKUP(E297:E949,[1]Sheet1!$L$7:$AA$2454,16,FALSE)</f>
        <v>789239363</v>
      </c>
      <c r="G297" s="2" t="s">
        <v>890</v>
      </c>
      <c r="H297" s="4" t="s">
        <v>4</v>
      </c>
      <c r="I297" s="3">
        <v>102113125</v>
      </c>
      <c r="J297" s="22" t="s">
        <v>1263</v>
      </c>
      <c r="K297" s="54">
        <v>789239363</v>
      </c>
    </row>
    <row r="298" spans="1:11" s="37" customFormat="1" ht="15.6" x14ac:dyDescent="0.3">
      <c r="A298" s="32">
        <v>1535</v>
      </c>
      <c r="B298" s="33" t="s">
        <v>0</v>
      </c>
      <c r="C298" s="34" t="s">
        <v>322</v>
      </c>
      <c r="D298" s="34" t="s">
        <v>40</v>
      </c>
      <c r="E298" s="32">
        <v>197505701751</v>
      </c>
      <c r="F298" s="1">
        <f>VLOOKUP(E298:E950,[1]Sheet1!$L$7:$AA$2454,16,FALSE)</f>
        <v>718889842</v>
      </c>
      <c r="G298" s="33" t="s">
        <v>341</v>
      </c>
      <c r="H298" s="35" t="s">
        <v>15</v>
      </c>
      <c r="I298" s="34">
        <v>102130423</v>
      </c>
      <c r="J298" s="39" t="s">
        <v>1216</v>
      </c>
      <c r="K298" s="55">
        <v>718889842</v>
      </c>
    </row>
    <row r="299" spans="1:11" ht="15.6" x14ac:dyDescent="0.3">
      <c r="A299" s="1">
        <v>1536</v>
      </c>
      <c r="B299" s="2" t="s">
        <v>0</v>
      </c>
      <c r="C299" s="3" t="s">
        <v>322</v>
      </c>
      <c r="D299" s="3" t="s">
        <v>5</v>
      </c>
      <c r="E299" s="1" t="s">
        <v>891</v>
      </c>
      <c r="F299" s="1">
        <f>VLOOKUP(E299:E951,[1]Sheet1!$L$7:$AA$2454,16,FALSE)</f>
        <v>719856559</v>
      </c>
      <c r="G299" s="2" t="s">
        <v>892</v>
      </c>
      <c r="H299" s="4" t="s">
        <v>4</v>
      </c>
      <c r="I299" s="3">
        <v>102113127</v>
      </c>
      <c r="J299" s="22" t="s">
        <v>1296</v>
      </c>
      <c r="K299" s="54">
        <v>719856559</v>
      </c>
    </row>
    <row r="300" spans="1:11" s="37" customFormat="1" ht="15.6" x14ac:dyDescent="0.3">
      <c r="A300" s="32">
        <v>1537</v>
      </c>
      <c r="B300" s="33" t="s">
        <v>0</v>
      </c>
      <c r="C300" s="34" t="s">
        <v>322</v>
      </c>
      <c r="D300" s="34" t="s">
        <v>5</v>
      </c>
      <c r="E300" s="32">
        <v>197656903187</v>
      </c>
      <c r="F300" s="1">
        <f>VLOOKUP(E300:E952,[1]Sheet1!$L$7:$AA$2454,16,FALSE)</f>
        <v>717340070</v>
      </c>
      <c r="G300" s="33" t="s">
        <v>893</v>
      </c>
      <c r="H300" s="35" t="s">
        <v>4</v>
      </c>
      <c r="I300" s="34">
        <v>102113111</v>
      </c>
      <c r="J300" s="39" t="s">
        <v>1263</v>
      </c>
      <c r="K300" s="55">
        <v>717340070</v>
      </c>
    </row>
    <row r="301" spans="1:11" ht="15.6" x14ac:dyDescent="0.3">
      <c r="A301" s="1">
        <v>1538</v>
      </c>
      <c r="B301" s="2" t="s">
        <v>0</v>
      </c>
      <c r="C301" s="3" t="s">
        <v>322</v>
      </c>
      <c r="D301" s="3" t="s">
        <v>40</v>
      </c>
      <c r="E301" s="1" t="s">
        <v>894</v>
      </c>
      <c r="F301" s="1">
        <f>VLOOKUP(E301:E953,[1]Sheet1!$L$7:$AA$2454,16,FALSE)</f>
        <v>767518621</v>
      </c>
      <c r="G301" s="2" t="s">
        <v>895</v>
      </c>
      <c r="H301" s="4" t="s">
        <v>4</v>
      </c>
      <c r="I301" s="3">
        <v>102129492</v>
      </c>
      <c r="J301" s="22" t="s">
        <v>1263</v>
      </c>
      <c r="K301" s="54">
        <v>767518621</v>
      </c>
    </row>
    <row r="302" spans="1:11" ht="15.6" x14ac:dyDescent="0.3">
      <c r="A302" s="1">
        <v>1539</v>
      </c>
      <c r="B302" s="2" t="s">
        <v>0</v>
      </c>
      <c r="C302" s="3" t="s">
        <v>322</v>
      </c>
      <c r="D302" s="3" t="s">
        <v>5</v>
      </c>
      <c r="E302" s="1" t="s">
        <v>896</v>
      </c>
      <c r="F302" s="1">
        <f>VLOOKUP(E302:E954,[1]Sheet1!$L$7:$AA$2454,16,FALSE)</f>
        <v>774253814</v>
      </c>
      <c r="G302" s="2" t="s">
        <v>897</v>
      </c>
      <c r="H302" s="4" t="s">
        <v>4</v>
      </c>
      <c r="I302" s="3">
        <v>102113151</v>
      </c>
      <c r="J302" s="22" t="s">
        <v>1255</v>
      </c>
      <c r="K302" s="54">
        <v>774253814</v>
      </c>
    </row>
    <row r="303" spans="1:11" ht="15.6" x14ac:dyDescent="0.3">
      <c r="A303" s="1">
        <v>1540</v>
      </c>
      <c r="B303" s="2" t="s">
        <v>0</v>
      </c>
      <c r="C303" s="3" t="s">
        <v>322</v>
      </c>
      <c r="D303" s="3" t="s">
        <v>5</v>
      </c>
      <c r="E303" s="1" t="s">
        <v>898</v>
      </c>
      <c r="F303" s="1">
        <f>VLOOKUP(E303:E955,[1]Sheet1!$L$7:$AA$2454,16,FALSE)</f>
        <v>772090869</v>
      </c>
      <c r="G303" s="2" t="s">
        <v>899</v>
      </c>
      <c r="H303" s="4" t="s">
        <v>15</v>
      </c>
      <c r="I303" s="30">
        <v>102113138</v>
      </c>
      <c r="J303" s="22" t="s">
        <v>1263</v>
      </c>
      <c r="K303" s="54">
        <v>772090869</v>
      </c>
    </row>
    <row r="304" spans="1:11" ht="15.6" x14ac:dyDescent="0.3">
      <c r="A304" s="1">
        <v>1541</v>
      </c>
      <c r="B304" s="2" t="s">
        <v>0</v>
      </c>
      <c r="C304" s="3" t="s">
        <v>322</v>
      </c>
      <c r="D304" s="3" t="s">
        <v>124</v>
      </c>
      <c r="E304" s="1" t="s">
        <v>342</v>
      </c>
      <c r="F304" s="1">
        <f>VLOOKUP(E304:E956,[1]Sheet1!$L$7:$AA$2454,16,FALSE)</f>
        <v>710122735</v>
      </c>
      <c r="G304" s="2" t="s">
        <v>343</v>
      </c>
      <c r="H304" s="4" t="s">
        <v>15</v>
      </c>
      <c r="I304" s="3">
        <v>102125140</v>
      </c>
      <c r="J304" s="22" t="s">
        <v>1216</v>
      </c>
      <c r="K304" s="54">
        <v>710122735</v>
      </c>
    </row>
    <row r="305" spans="1:11" ht="15.6" x14ac:dyDescent="0.3">
      <c r="A305" s="1">
        <v>1542</v>
      </c>
      <c r="B305" s="2" t="s">
        <v>0</v>
      </c>
      <c r="C305" s="3" t="s">
        <v>322</v>
      </c>
      <c r="D305" s="3" t="s">
        <v>40</v>
      </c>
      <c r="E305" s="1" t="s">
        <v>344</v>
      </c>
      <c r="F305" s="1">
        <f>VLOOKUP(E305:E957,[1]Sheet1!$L$7:$AA$2454,16,FALSE)</f>
        <v>763500772</v>
      </c>
      <c r="G305" s="2" t="s">
        <v>345</v>
      </c>
      <c r="H305" s="4" t="s">
        <v>15</v>
      </c>
      <c r="I305" s="3">
        <v>102129505</v>
      </c>
      <c r="J305" s="22" t="s">
        <v>1216</v>
      </c>
      <c r="K305" s="54">
        <v>763500772</v>
      </c>
    </row>
    <row r="306" spans="1:11" ht="15.6" x14ac:dyDescent="0.3">
      <c r="A306" s="1">
        <v>1543</v>
      </c>
      <c r="B306" s="2" t="s">
        <v>0</v>
      </c>
      <c r="C306" s="3" t="s">
        <v>322</v>
      </c>
      <c r="D306" s="3" t="s">
        <v>38</v>
      </c>
      <c r="E306" s="1" t="s">
        <v>900</v>
      </c>
      <c r="F306" s="1">
        <f>VLOOKUP(E306:E958,[1]Sheet1!$L$7:$AA$2454,16,FALSE)</f>
        <v>717899174</v>
      </c>
      <c r="G306" s="2" t="s">
        <v>901</v>
      </c>
      <c r="H306" s="4" t="s">
        <v>4</v>
      </c>
      <c r="I306" s="3">
        <v>102116130</v>
      </c>
      <c r="J306" s="22" t="s">
        <v>1263</v>
      </c>
      <c r="K306" s="54">
        <v>717899174</v>
      </c>
    </row>
    <row r="307" spans="1:11" ht="15.6" x14ac:dyDescent="0.3">
      <c r="A307" s="1">
        <v>1544</v>
      </c>
      <c r="B307" s="2" t="s">
        <v>0</v>
      </c>
      <c r="C307" s="3" t="s">
        <v>322</v>
      </c>
      <c r="D307" s="3" t="s">
        <v>38</v>
      </c>
      <c r="E307" s="1" t="s">
        <v>902</v>
      </c>
      <c r="F307" s="1">
        <f>VLOOKUP(E307:E959,[1]Sheet1!$L$7:$AA$2454,16,FALSE)</f>
        <v>763799402</v>
      </c>
      <c r="G307" s="2" t="s">
        <v>903</v>
      </c>
      <c r="H307" s="4" t="s">
        <v>4</v>
      </c>
      <c r="I307" s="3">
        <v>102116162</v>
      </c>
      <c r="J307" s="22" t="s">
        <v>1263</v>
      </c>
      <c r="K307" s="54">
        <v>763799402</v>
      </c>
    </row>
    <row r="308" spans="1:11" ht="15.6" x14ac:dyDescent="0.3">
      <c r="A308" s="1">
        <v>1545</v>
      </c>
      <c r="B308" s="2" t="s">
        <v>0</v>
      </c>
      <c r="C308" s="3" t="s">
        <v>322</v>
      </c>
      <c r="D308" s="3" t="s">
        <v>346</v>
      </c>
      <c r="E308" s="1" t="s">
        <v>347</v>
      </c>
      <c r="F308" s="1">
        <f>VLOOKUP(E308:E960,[1]Sheet1!$L$7:$AA$2454,16,FALSE)</f>
        <v>714839034</v>
      </c>
      <c r="G308" s="2" t="s">
        <v>348</v>
      </c>
      <c r="H308" s="4" t="s">
        <v>15</v>
      </c>
      <c r="I308" s="3">
        <v>102131648</v>
      </c>
      <c r="J308" s="22" t="s">
        <v>1216</v>
      </c>
      <c r="K308" s="54">
        <v>714839034</v>
      </c>
    </row>
    <row r="309" spans="1:11" ht="15.6" x14ac:dyDescent="0.3">
      <c r="A309" s="1">
        <v>1546</v>
      </c>
      <c r="B309" s="2" t="s">
        <v>0</v>
      </c>
      <c r="C309" s="3" t="s">
        <v>322</v>
      </c>
      <c r="D309" s="3" t="s">
        <v>5</v>
      </c>
      <c r="E309" s="1">
        <v>198082801627</v>
      </c>
      <c r="F309" s="1">
        <f>VLOOKUP(E309:E961,[1]Sheet1!$L$7:$AA$2454,16,FALSE)</f>
        <v>766019081</v>
      </c>
      <c r="G309" s="2" t="s">
        <v>904</v>
      </c>
      <c r="H309" s="4" t="s">
        <v>4</v>
      </c>
      <c r="I309" s="3">
        <v>102113130</v>
      </c>
      <c r="J309" s="22" t="s">
        <v>1254</v>
      </c>
      <c r="K309" s="54">
        <v>766019081</v>
      </c>
    </row>
    <row r="310" spans="1:11" ht="15.6" x14ac:dyDescent="0.3">
      <c r="A310" s="1">
        <v>1547</v>
      </c>
      <c r="B310" s="2" t="s">
        <v>0</v>
      </c>
      <c r="C310" s="3" t="s">
        <v>322</v>
      </c>
      <c r="D310" s="3" t="s">
        <v>2</v>
      </c>
      <c r="E310" s="1" t="s">
        <v>905</v>
      </c>
      <c r="F310" s="1">
        <f>VLOOKUP(E310:E962,[1]Sheet1!$L$7:$AA$2454,16,FALSE)</f>
        <v>719212313</v>
      </c>
      <c r="G310" s="2" t="s">
        <v>906</v>
      </c>
      <c r="H310" s="4" t="s">
        <v>4</v>
      </c>
      <c r="I310" s="3">
        <v>102104635</v>
      </c>
      <c r="J310" s="22" t="s">
        <v>1255</v>
      </c>
      <c r="K310" s="54">
        <v>719212313</v>
      </c>
    </row>
    <row r="311" spans="1:11" ht="15.6" x14ac:dyDescent="0.3">
      <c r="A311" s="1">
        <v>1548</v>
      </c>
      <c r="B311" s="2" t="s">
        <v>0</v>
      </c>
      <c r="C311" s="3" t="s">
        <v>322</v>
      </c>
      <c r="D311" s="3" t="s">
        <v>124</v>
      </c>
      <c r="E311" s="1">
        <v>198219502662</v>
      </c>
      <c r="F311" s="1">
        <f>VLOOKUP(E311:E963,[1]Sheet1!$L$7:$AA$2454,16,FALSE)</f>
        <v>716715191</v>
      </c>
      <c r="G311" s="2" t="s">
        <v>349</v>
      </c>
      <c r="H311" s="4" t="s">
        <v>15</v>
      </c>
      <c r="I311" s="3">
        <v>102125138</v>
      </c>
      <c r="J311" s="22" t="s">
        <v>1216</v>
      </c>
      <c r="K311" s="54">
        <v>716715191</v>
      </c>
    </row>
    <row r="312" spans="1:11" ht="15.6" x14ac:dyDescent="0.3">
      <c r="A312" s="1">
        <v>1549</v>
      </c>
      <c r="B312" s="2" t="s">
        <v>0</v>
      </c>
      <c r="C312" s="3" t="s">
        <v>350</v>
      </c>
      <c r="D312" s="3" t="s">
        <v>24</v>
      </c>
      <c r="E312" s="1" t="s">
        <v>351</v>
      </c>
      <c r="F312" s="1" t="str">
        <f>VLOOKUP(E312:E964,[1]Sheet1!$L$7:$AA$2454,16,FALSE)</f>
        <v>071-4060663</v>
      </c>
      <c r="G312" s="2" t="s">
        <v>352</v>
      </c>
      <c r="H312" s="4" t="s">
        <v>15</v>
      </c>
      <c r="I312" s="3">
        <v>102118969</v>
      </c>
      <c r="J312" s="22" t="s">
        <v>1216</v>
      </c>
      <c r="K312" s="54" t="s">
        <v>1400</v>
      </c>
    </row>
    <row r="313" spans="1:11" ht="15.6" x14ac:dyDescent="0.3">
      <c r="A313" s="1">
        <v>1550</v>
      </c>
      <c r="B313" s="2" t="s">
        <v>0</v>
      </c>
      <c r="C313" s="3" t="s">
        <v>350</v>
      </c>
      <c r="D313" s="3" t="s">
        <v>5</v>
      </c>
      <c r="E313" s="1">
        <v>198060000876</v>
      </c>
      <c r="F313" s="1" t="str">
        <f>VLOOKUP(E313:E965,[1]Sheet1!$L$7:$AA$2454,16,FALSE)</f>
        <v>070-7647846</v>
      </c>
      <c r="G313" s="2" t="s">
        <v>907</v>
      </c>
      <c r="H313" s="4" t="s">
        <v>4</v>
      </c>
      <c r="I313" s="3">
        <v>102118551</v>
      </c>
      <c r="J313" s="22" t="s">
        <v>1291</v>
      </c>
      <c r="K313" s="54" t="s">
        <v>1401</v>
      </c>
    </row>
    <row r="314" spans="1:11" s="37" customFormat="1" ht="15.6" x14ac:dyDescent="0.3">
      <c r="A314" s="32">
        <v>1551</v>
      </c>
      <c r="B314" s="33" t="s">
        <v>0</v>
      </c>
      <c r="C314" s="34" t="s">
        <v>350</v>
      </c>
      <c r="D314" s="34" t="s">
        <v>5</v>
      </c>
      <c r="E314" s="32">
        <v>197767200640</v>
      </c>
      <c r="F314" s="1" t="str">
        <f>VLOOKUP(E314:E966,[1]Sheet1!$L$7:$AA$2454,16,FALSE)</f>
        <v>076-2186315</v>
      </c>
      <c r="G314" s="33" t="s">
        <v>353</v>
      </c>
      <c r="H314" s="35" t="s">
        <v>4</v>
      </c>
      <c r="I314" s="34">
        <v>102118542</v>
      </c>
      <c r="J314" s="39" t="s">
        <v>1216</v>
      </c>
      <c r="K314" s="55" t="s">
        <v>1402</v>
      </c>
    </row>
    <row r="315" spans="1:11" ht="15.6" x14ac:dyDescent="0.3">
      <c r="A315" s="1">
        <v>1552</v>
      </c>
      <c r="B315" s="2" t="s">
        <v>0</v>
      </c>
      <c r="C315" s="3" t="s">
        <v>350</v>
      </c>
      <c r="D315" s="3" t="s">
        <v>5</v>
      </c>
      <c r="E315" s="1" t="s">
        <v>354</v>
      </c>
      <c r="F315" s="1" t="str">
        <f>VLOOKUP(E315:E967,[1]Sheet1!$L$7:$AA$2454,16,FALSE)</f>
        <v>077-6809546</v>
      </c>
      <c r="G315" s="2" t="s">
        <v>355</v>
      </c>
      <c r="H315" s="4" t="s">
        <v>4</v>
      </c>
      <c r="I315" s="3">
        <v>102118573</v>
      </c>
      <c r="J315" s="22" t="s">
        <v>1216</v>
      </c>
      <c r="K315" s="54" t="s">
        <v>1403</v>
      </c>
    </row>
    <row r="316" spans="1:11" ht="15.6" x14ac:dyDescent="0.3">
      <c r="A316" s="1">
        <v>1553</v>
      </c>
      <c r="B316" s="2" t="s">
        <v>0</v>
      </c>
      <c r="C316" s="3" t="s">
        <v>350</v>
      </c>
      <c r="D316" s="3" t="s">
        <v>38</v>
      </c>
      <c r="E316" s="1" t="s">
        <v>908</v>
      </c>
      <c r="F316" s="1" t="str">
        <f>VLOOKUP(E316:E968,[1]Sheet1!$L$7:$AA$2454,16,FALSE)</f>
        <v>077-4613731</v>
      </c>
      <c r="G316" s="2" t="s">
        <v>909</v>
      </c>
      <c r="H316" s="4" t="s">
        <v>4</v>
      </c>
      <c r="I316" s="3">
        <v>102116127</v>
      </c>
      <c r="J316" s="22" t="s">
        <v>1269</v>
      </c>
      <c r="K316" s="54" t="s">
        <v>1404</v>
      </c>
    </row>
    <row r="317" spans="1:11" ht="15.6" x14ac:dyDescent="0.3">
      <c r="A317" s="1">
        <v>1554</v>
      </c>
      <c r="B317" s="2" t="s">
        <v>0</v>
      </c>
      <c r="C317" s="3" t="s">
        <v>350</v>
      </c>
      <c r="D317" s="3" t="s">
        <v>24</v>
      </c>
      <c r="E317" s="1" t="s">
        <v>356</v>
      </c>
      <c r="F317" s="1" t="str">
        <f>VLOOKUP(E317:E969,[1]Sheet1!$L$7:$AA$2454,16,FALSE)</f>
        <v>070-3978626</v>
      </c>
      <c r="G317" s="2" t="s">
        <v>357</v>
      </c>
      <c r="H317" s="4" t="s">
        <v>4</v>
      </c>
      <c r="I317" s="3">
        <v>102118996</v>
      </c>
      <c r="J317" s="22" t="s">
        <v>1216</v>
      </c>
      <c r="K317" s="54" t="s">
        <v>1405</v>
      </c>
    </row>
    <row r="318" spans="1:11" ht="15.6" x14ac:dyDescent="0.3">
      <c r="A318" s="1">
        <v>1555</v>
      </c>
      <c r="B318" s="2" t="s">
        <v>0</v>
      </c>
      <c r="C318" s="3" t="s">
        <v>350</v>
      </c>
      <c r="D318" s="3" t="s">
        <v>2</v>
      </c>
      <c r="E318" s="1" t="s">
        <v>358</v>
      </c>
      <c r="F318" s="1" t="str">
        <f>VLOOKUP(E318:E970,[1]Sheet1!$L$7:$AA$2454,16,FALSE)</f>
        <v>070-4383210</v>
      </c>
      <c r="G318" s="2" t="s">
        <v>359</v>
      </c>
      <c r="H318" s="4" t="s">
        <v>15</v>
      </c>
      <c r="I318" s="3">
        <v>102102483</v>
      </c>
      <c r="J318" s="22" t="s">
        <v>1216</v>
      </c>
      <c r="K318" s="54" t="s">
        <v>1406</v>
      </c>
    </row>
    <row r="319" spans="1:11" ht="15.6" x14ac:dyDescent="0.3">
      <c r="A319" s="1">
        <v>1556</v>
      </c>
      <c r="B319" s="2" t="s">
        <v>0</v>
      </c>
      <c r="C319" s="3" t="s">
        <v>350</v>
      </c>
      <c r="D319" s="3" t="s">
        <v>2</v>
      </c>
      <c r="E319" s="1">
        <v>198205404269</v>
      </c>
      <c r="F319" s="1" t="str">
        <f>VLOOKUP(E319:E971,[1]Sheet1!$L$7:$AA$2454,16,FALSE)</f>
        <v>078-9778881</v>
      </c>
      <c r="G319" s="2" t="s">
        <v>360</v>
      </c>
      <c r="H319" s="4" t="s">
        <v>15</v>
      </c>
      <c r="I319" s="3">
        <v>102102457</v>
      </c>
      <c r="J319" s="22" t="s">
        <v>1216</v>
      </c>
      <c r="K319" s="54" t="s">
        <v>1407</v>
      </c>
    </row>
    <row r="320" spans="1:11" ht="15.6" x14ac:dyDescent="0.3">
      <c r="A320" s="1">
        <v>1557</v>
      </c>
      <c r="B320" s="2" t="s">
        <v>0</v>
      </c>
      <c r="C320" s="3" t="s">
        <v>350</v>
      </c>
      <c r="D320" s="3" t="s">
        <v>5</v>
      </c>
      <c r="E320" s="1" t="s">
        <v>910</v>
      </c>
      <c r="F320" s="1" t="str">
        <f>VLOOKUP(E320:E972,[1]Sheet1!$L$7:$AA$2454,16,FALSE)</f>
        <v>070-2743104</v>
      </c>
      <c r="G320" s="2" t="s">
        <v>911</v>
      </c>
      <c r="H320" s="4" t="s">
        <v>4</v>
      </c>
      <c r="I320" s="3">
        <v>102118575</v>
      </c>
      <c r="J320" s="22" t="s">
        <v>1246</v>
      </c>
      <c r="K320" s="54" t="s">
        <v>1408</v>
      </c>
    </row>
    <row r="321" spans="1:11" ht="15.6" x14ac:dyDescent="0.3">
      <c r="A321" s="1">
        <v>1558</v>
      </c>
      <c r="B321" s="2" t="s">
        <v>0</v>
      </c>
      <c r="C321" s="3" t="s">
        <v>350</v>
      </c>
      <c r="D321" s="3" t="s">
        <v>124</v>
      </c>
      <c r="E321" s="1" t="s">
        <v>361</v>
      </c>
      <c r="F321" s="1" t="str">
        <f>VLOOKUP(E321:E973,[1]Sheet1!$L$7:$AA$2454,16,FALSE)</f>
        <v>070-6659500</v>
      </c>
      <c r="G321" s="2" t="s">
        <v>362</v>
      </c>
      <c r="H321" s="4" t="s">
        <v>15</v>
      </c>
      <c r="I321" s="3">
        <v>102114771</v>
      </c>
      <c r="J321" s="22" t="s">
        <v>1216</v>
      </c>
      <c r="K321" s="54" t="s">
        <v>1409</v>
      </c>
    </row>
    <row r="322" spans="1:11" ht="15.6" x14ac:dyDescent="0.3">
      <c r="A322" s="1">
        <v>1559</v>
      </c>
      <c r="B322" s="2" t="s">
        <v>0</v>
      </c>
      <c r="C322" s="3" t="s">
        <v>350</v>
      </c>
      <c r="D322" s="3" t="s">
        <v>124</v>
      </c>
      <c r="E322" s="1" t="s">
        <v>363</v>
      </c>
      <c r="F322" s="1" t="str">
        <f>VLOOKUP(E322:E974,[1]Sheet1!$L$7:$AA$2454,16,FALSE)</f>
        <v>071-2394769</v>
      </c>
      <c r="G322" s="2" t="s">
        <v>364</v>
      </c>
      <c r="H322" s="4" t="s">
        <v>15</v>
      </c>
      <c r="I322" s="3">
        <v>102114761</v>
      </c>
      <c r="J322" s="22" t="s">
        <v>1216</v>
      </c>
      <c r="K322" s="54" t="s">
        <v>1410</v>
      </c>
    </row>
    <row r="323" spans="1:11" s="37" customFormat="1" ht="15.6" x14ac:dyDescent="0.3">
      <c r="A323" s="32">
        <v>1560</v>
      </c>
      <c r="B323" s="33" t="s">
        <v>0</v>
      </c>
      <c r="C323" s="34" t="s">
        <v>350</v>
      </c>
      <c r="D323" s="34" t="s">
        <v>327</v>
      </c>
      <c r="E323" s="32" t="s">
        <v>365</v>
      </c>
      <c r="F323" s="1" t="str">
        <f>VLOOKUP(E323:E975,[1]Sheet1!$L$7:$AA$2454,16,FALSE)</f>
        <v>076-9148286</v>
      </c>
      <c r="G323" s="33" t="s">
        <v>366</v>
      </c>
      <c r="H323" s="35" t="s">
        <v>15</v>
      </c>
      <c r="I323" s="34">
        <v>102115475</v>
      </c>
      <c r="J323" s="39" t="s">
        <v>1216</v>
      </c>
      <c r="K323" s="55" t="s">
        <v>1411</v>
      </c>
    </row>
    <row r="324" spans="1:11" ht="15.6" x14ac:dyDescent="0.3">
      <c r="A324" s="1">
        <v>1561</v>
      </c>
      <c r="B324" s="2" t="s">
        <v>0</v>
      </c>
      <c r="C324" s="3" t="s">
        <v>350</v>
      </c>
      <c r="D324" s="3" t="s">
        <v>16</v>
      </c>
      <c r="E324" s="1" t="s">
        <v>367</v>
      </c>
      <c r="F324" s="1" t="str">
        <f>VLOOKUP(E324:E976,[1]Sheet1!$L$7:$AA$2454,16,FALSE)</f>
        <v>071-7534367</v>
      </c>
      <c r="G324" s="2" t="s">
        <v>368</v>
      </c>
      <c r="H324" s="4" t="s">
        <v>15</v>
      </c>
      <c r="I324" s="3">
        <v>102102923</v>
      </c>
      <c r="J324" s="22" t="s">
        <v>1216</v>
      </c>
      <c r="K324" s="54" t="s">
        <v>1412</v>
      </c>
    </row>
    <row r="325" spans="1:11" ht="15.6" x14ac:dyDescent="0.3">
      <c r="A325" s="1">
        <v>1562</v>
      </c>
      <c r="B325" s="2" t="s">
        <v>0</v>
      </c>
      <c r="C325" s="3" t="s">
        <v>350</v>
      </c>
      <c r="D325" s="3" t="s">
        <v>64</v>
      </c>
      <c r="E325" s="1" t="s">
        <v>912</v>
      </c>
      <c r="F325" s="1" t="str">
        <f>VLOOKUP(E325:E977,[1]Sheet1!$L$7:$AA$2454,16,FALSE)</f>
        <v>074-0038244</v>
      </c>
      <c r="G325" s="2" t="s">
        <v>913</v>
      </c>
      <c r="H325" s="4" t="s">
        <v>4</v>
      </c>
      <c r="I325" s="3">
        <v>102114407</v>
      </c>
      <c r="J325" s="22" t="s">
        <v>1293</v>
      </c>
      <c r="K325" s="54" t="s">
        <v>1413</v>
      </c>
    </row>
    <row r="326" spans="1:11" ht="15.6" x14ac:dyDescent="0.3">
      <c r="A326" s="1">
        <v>1563</v>
      </c>
      <c r="B326" s="2" t="s">
        <v>0</v>
      </c>
      <c r="C326" s="3" t="s">
        <v>350</v>
      </c>
      <c r="D326" s="3" t="s">
        <v>5</v>
      </c>
      <c r="E326" s="1">
        <v>198055702299</v>
      </c>
      <c r="F326" s="1" t="str">
        <f>VLOOKUP(E326:E978,[1]Sheet1!$L$7:$AA$2454,16,FALSE)</f>
        <v>071-7346298</v>
      </c>
      <c r="G326" s="2" t="s">
        <v>914</v>
      </c>
      <c r="H326" s="4" t="s">
        <v>4</v>
      </c>
      <c r="I326" s="3">
        <v>102118547</v>
      </c>
      <c r="J326" s="22" t="s">
        <v>1291</v>
      </c>
      <c r="K326" s="54" t="s">
        <v>1414</v>
      </c>
    </row>
    <row r="327" spans="1:11" ht="15.6" x14ac:dyDescent="0.3">
      <c r="A327" s="1">
        <v>1564</v>
      </c>
      <c r="B327" s="2" t="s">
        <v>0</v>
      </c>
      <c r="C327" s="3" t="s">
        <v>350</v>
      </c>
      <c r="D327" s="3" t="s">
        <v>5</v>
      </c>
      <c r="E327" s="1" t="s">
        <v>915</v>
      </c>
      <c r="F327" s="1" t="str">
        <f>VLOOKUP(E327:E979,[1]Sheet1!$L$7:$AA$2454,16,FALSE)</f>
        <v>071-1592765</v>
      </c>
      <c r="G327" s="2" t="s">
        <v>916</v>
      </c>
      <c r="H327" s="4" t="s">
        <v>4</v>
      </c>
      <c r="I327" s="3">
        <v>102118592</v>
      </c>
      <c r="J327" s="22" t="s">
        <v>1291</v>
      </c>
      <c r="K327" s="54" t="s">
        <v>1415</v>
      </c>
    </row>
    <row r="328" spans="1:11" ht="15.6" x14ac:dyDescent="0.3">
      <c r="A328" s="1">
        <v>1565</v>
      </c>
      <c r="B328" s="2" t="s">
        <v>0</v>
      </c>
      <c r="C328" s="3" t="s">
        <v>350</v>
      </c>
      <c r="D328" s="3" t="s">
        <v>5</v>
      </c>
      <c r="E328" s="1">
        <v>198012703130</v>
      </c>
      <c r="F328" s="1" t="str">
        <f>VLOOKUP(E328:E980,[1]Sheet1!$L$7:$AA$2454,16,FALSE)</f>
        <v>071-5650651</v>
      </c>
      <c r="G328" s="2" t="s">
        <v>369</v>
      </c>
      <c r="H328" s="4" t="s">
        <v>15</v>
      </c>
      <c r="I328" s="3">
        <v>102118548</v>
      </c>
      <c r="J328" s="22" t="s">
        <v>1216</v>
      </c>
      <c r="K328" s="54" t="s">
        <v>1416</v>
      </c>
    </row>
    <row r="329" spans="1:11" ht="15.6" x14ac:dyDescent="0.3">
      <c r="A329" s="1">
        <v>1566</v>
      </c>
      <c r="B329" s="2" t="s">
        <v>0</v>
      </c>
      <c r="C329" s="3" t="s">
        <v>350</v>
      </c>
      <c r="D329" s="3" t="s">
        <v>5</v>
      </c>
      <c r="E329" s="1" t="s">
        <v>917</v>
      </c>
      <c r="F329" s="1" t="str">
        <f>VLOOKUP(E329:E981,[1]Sheet1!$L$7:$AA$2454,16,FALSE)</f>
        <v>077-3969224</v>
      </c>
      <c r="G329" s="2" t="s">
        <v>918</v>
      </c>
      <c r="H329" s="4" t="s">
        <v>4</v>
      </c>
      <c r="I329" s="3">
        <v>102118571</v>
      </c>
      <c r="J329" s="22" t="s">
        <v>1291</v>
      </c>
      <c r="K329" s="54" t="s">
        <v>1417</v>
      </c>
    </row>
    <row r="330" spans="1:11" s="37" customFormat="1" ht="15.6" x14ac:dyDescent="0.3">
      <c r="A330" s="32">
        <v>1567</v>
      </c>
      <c r="B330" s="33" t="s">
        <v>0</v>
      </c>
      <c r="C330" s="34" t="s">
        <v>350</v>
      </c>
      <c r="D330" s="34" t="s">
        <v>5</v>
      </c>
      <c r="E330" s="32">
        <v>197784103434</v>
      </c>
      <c r="F330" s="1" t="str">
        <f>VLOOKUP(E330:E982,[1]Sheet1!$L$7:$AA$2454,16,FALSE)</f>
        <v>070-2743091</v>
      </c>
      <c r="G330" s="33" t="s">
        <v>370</v>
      </c>
      <c r="H330" s="35" t="s">
        <v>4</v>
      </c>
      <c r="I330" s="34">
        <v>102118546</v>
      </c>
      <c r="J330" s="39" t="s">
        <v>1216</v>
      </c>
      <c r="K330" s="55" t="s">
        <v>1418</v>
      </c>
    </row>
    <row r="331" spans="1:11" ht="15.6" x14ac:dyDescent="0.3">
      <c r="A331" s="1">
        <v>1568</v>
      </c>
      <c r="B331" s="2" t="s">
        <v>0</v>
      </c>
      <c r="C331" s="3" t="s">
        <v>350</v>
      </c>
      <c r="D331" s="3" t="s">
        <v>124</v>
      </c>
      <c r="E331" s="1" t="s">
        <v>371</v>
      </c>
      <c r="F331" s="1" t="str">
        <f>VLOOKUP(E331:E983,[1]Sheet1!$L$7:$AA$2454,16,FALSE)</f>
        <v>077-6977718</v>
      </c>
      <c r="G331" s="2" t="s">
        <v>372</v>
      </c>
      <c r="H331" s="4" t="s">
        <v>15</v>
      </c>
      <c r="I331" s="3">
        <v>102114773</v>
      </c>
      <c r="J331" s="22" t="s">
        <v>1216</v>
      </c>
      <c r="K331" s="54" t="s">
        <v>1419</v>
      </c>
    </row>
    <row r="332" spans="1:11" ht="15.6" x14ac:dyDescent="0.3">
      <c r="A332" s="1">
        <v>1569</v>
      </c>
      <c r="B332" s="2" t="s">
        <v>0</v>
      </c>
      <c r="C332" s="3" t="s">
        <v>350</v>
      </c>
      <c r="D332" s="3" t="s">
        <v>16</v>
      </c>
      <c r="E332" s="1" t="s">
        <v>373</v>
      </c>
      <c r="F332" s="1" t="str">
        <f>VLOOKUP(E332:E984,[1]Sheet1!$L$7:$AA$2454,16,FALSE)</f>
        <v>077-4163683</v>
      </c>
      <c r="G332" s="2" t="s">
        <v>374</v>
      </c>
      <c r="H332" s="4" t="s">
        <v>15</v>
      </c>
      <c r="I332" s="3">
        <v>102103229</v>
      </c>
      <c r="J332" s="22" t="s">
        <v>1216</v>
      </c>
      <c r="K332" s="54" t="s">
        <v>1420</v>
      </c>
    </row>
    <row r="333" spans="1:11" ht="15.6" x14ac:dyDescent="0.3">
      <c r="A333" s="1">
        <v>1570</v>
      </c>
      <c r="B333" s="2" t="s">
        <v>0</v>
      </c>
      <c r="C333" s="3" t="s">
        <v>350</v>
      </c>
      <c r="D333" s="3" t="s">
        <v>16</v>
      </c>
      <c r="E333" s="1">
        <v>200117302467</v>
      </c>
      <c r="F333" s="1" t="str">
        <f>VLOOKUP(E333:E985,[1]Sheet1!$L$7:$AA$2454,16,FALSE)</f>
        <v>078-5531895</v>
      </c>
      <c r="G333" s="2" t="s">
        <v>375</v>
      </c>
      <c r="H333" s="4" t="s">
        <v>15</v>
      </c>
      <c r="I333" s="3">
        <v>102102854</v>
      </c>
      <c r="J333" s="22" t="s">
        <v>1216</v>
      </c>
      <c r="K333" s="54" t="s">
        <v>1421</v>
      </c>
    </row>
    <row r="334" spans="1:11" ht="15.6" x14ac:dyDescent="0.3">
      <c r="A334" s="1">
        <v>1571</v>
      </c>
      <c r="B334" s="2" t="s">
        <v>0</v>
      </c>
      <c r="C334" s="3" t="s">
        <v>350</v>
      </c>
      <c r="D334" s="3" t="s">
        <v>2</v>
      </c>
      <c r="E334" s="1" t="s">
        <v>376</v>
      </c>
      <c r="F334" s="1" t="str">
        <f>VLOOKUP(E334:E986,[1]Sheet1!$L$7:$AA$2454,16,FALSE)</f>
        <v>070-2741846</v>
      </c>
      <c r="G334" s="2" t="s">
        <v>377</v>
      </c>
      <c r="H334" s="4" t="s">
        <v>15</v>
      </c>
      <c r="I334" s="3">
        <v>102102475</v>
      </c>
      <c r="J334" s="22" t="s">
        <v>1216</v>
      </c>
      <c r="K334" s="54" t="s">
        <v>1422</v>
      </c>
    </row>
    <row r="335" spans="1:11" ht="15.6" x14ac:dyDescent="0.3">
      <c r="A335" s="1">
        <v>1572</v>
      </c>
      <c r="B335" s="2" t="s">
        <v>0</v>
      </c>
      <c r="C335" s="3" t="s">
        <v>350</v>
      </c>
      <c r="D335" s="3" t="s">
        <v>327</v>
      </c>
      <c r="E335" s="1" t="s">
        <v>378</v>
      </c>
      <c r="F335" s="1" t="str">
        <f>VLOOKUP(E335:E987,[1]Sheet1!$L$7:$AA$2454,16,FALSE)</f>
        <v>070-3486575</v>
      </c>
      <c r="G335" s="2" t="s">
        <v>379</v>
      </c>
      <c r="H335" s="4" t="s">
        <v>4</v>
      </c>
      <c r="I335" s="3">
        <v>102115491</v>
      </c>
      <c r="J335" s="22" t="s">
        <v>1216</v>
      </c>
      <c r="K335" s="54" t="s">
        <v>1423</v>
      </c>
    </row>
    <row r="336" spans="1:11" ht="15.6" x14ac:dyDescent="0.3">
      <c r="A336" s="1">
        <v>1573</v>
      </c>
      <c r="B336" s="2" t="s">
        <v>0</v>
      </c>
      <c r="C336" s="3" t="s">
        <v>350</v>
      </c>
      <c r="D336" s="3" t="s">
        <v>19</v>
      </c>
      <c r="E336" s="1" t="s">
        <v>380</v>
      </c>
      <c r="F336" s="1" t="str">
        <f>VLOOKUP(E336:E988,[1]Sheet1!$L$7:$AA$2454,16,FALSE)</f>
        <v>078-6544238</v>
      </c>
      <c r="G336" s="2" t="s">
        <v>381</v>
      </c>
      <c r="H336" s="4" t="s">
        <v>15</v>
      </c>
      <c r="I336" s="3">
        <v>102118886</v>
      </c>
      <c r="J336" s="22" t="s">
        <v>1216</v>
      </c>
      <c r="K336" s="54" t="s">
        <v>1424</v>
      </c>
    </row>
    <row r="337" spans="1:11" ht="15.6" x14ac:dyDescent="0.3">
      <c r="A337" s="1">
        <v>1574</v>
      </c>
      <c r="B337" s="2" t="s">
        <v>0</v>
      </c>
      <c r="C337" s="3" t="s">
        <v>350</v>
      </c>
      <c r="D337" s="3" t="s">
        <v>124</v>
      </c>
      <c r="E337" s="1">
        <v>199618602973</v>
      </c>
      <c r="F337" s="1" t="str">
        <f>VLOOKUP(E337:E989,[1]Sheet1!$L$7:$AA$2454,16,FALSE)</f>
        <v>071-0999376</v>
      </c>
      <c r="G337" s="2" t="s">
        <v>382</v>
      </c>
      <c r="H337" s="4" t="s">
        <v>15</v>
      </c>
      <c r="I337" s="3">
        <v>102114784</v>
      </c>
      <c r="J337" s="22" t="s">
        <v>1216</v>
      </c>
      <c r="K337" s="54" t="s">
        <v>1425</v>
      </c>
    </row>
    <row r="338" spans="1:11" ht="15.6" x14ac:dyDescent="0.3">
      <c r="A338" s="1">
        <v>1575</v>
      </c>
      <c r="B338" s="2" t="s">
        <v>0</v>
      </c>
      <c r="C338" s="3" t="s">
        <v>350</v>
      </c>
      <c r="D338" s="3" t="s">
        <v>5</v>
      </c>
      <c r="E338" s="1" t="s">
        <v>919</v>
      </c>
      <c r="F338" s="1" t="str">
        <f>VLOOKUP(E338:E990,[1]Sheet1!$L$7:$AA$2454,16,FALSE)</f>
        <v>076-6015664</v>
      </c>
      <c r="G338" s="2" t="s">
        <v>920</v>
      </c>
      <c r="H338" s="4" t="s">
        <v>4</v>
      </c>
      <c r="I338" s="3">
        <v>102118585</v>
      </c>
      <c r="J338" s="22" t="s">
        <v>1246</v>
      </c>
      <c r="K338" s="54" t="s">
        <v>1426</v>
      </c>
    </row>
    <row r="339" spans="1:11" ht="15.6" x14ac:dyDescent="0.3">
      <c r="A339" s="1">
        <v>1576</v>
      </c>
      <c r="B339" s="2" t="s">
        <v>0</v>
      </c>
      <c r="C339" s="3" t="s">
        <v>350</v>
      </c>
      <c r="D339" s="3" t="s">
        <v>5</v>
      </c>
      <c r="E339" s="1" t="s">
        <v>921</v>
      </c>
      <c r="F339" s="1" t="str">
        <f>VLOOKUP(E339:E991,[1]Sheet1!$L$7:$AA$2454,16,FALSE)</f>
        <v>072-8054605</v>
      </c>
      <c r="G339" s="2" t="s">
        <v>922</v>
      </c>
      <c r="H339" s="4" t="s">
        <v>4</v>
      </c>
      <c r="I339" s="3">
        <v>102118577</v>
      </c>
      <c r="J339" s="22" t="s">
        <v>1246</v>
      </c>
      <c r="K339" s="54" t="s">
        <v>1427</v>
      </c>
    </row>
    <row r="340" spans="1:11" ht="15.6" x14ac:dyDescent="0.3">
      <c r="A340" s="1">
        <v>1577</v>
      </c>
      <c r="B340" s="2" t="s">
        <v>0</v>
      </c>
      <c r="C340" s="3" t="s">
        <v>350</v>
      </c>
      <c r="D340" s="3" t="s">
        <v>383</v>
      </c>
      <c r="E340" s="1" t="s">
        <v>384</v>
      </c>
      <c r="F340" s="1" t="str">
        <f>VLOOKUP(E340:E992,[1]Sheet1!$L$7:$AA$2454,16,FALSE)</f>
        <v>076-3260707</v>
      </c>
      <c r="G340" s="2" t="s">
        <v>385</v>
      </c>
      <c r="H340" s="4" t="s">
        <v>15</v>
      </c>
      <c r="I340" s="3">
        <v>102125494</v>
      </c>
      <c r="J340" s="22" t="s">
        <v>1216</v>
      </c>
      <c r="K340" s="54" t="s">
        <v>1428</v>
      </c>
    </row>
    <row r="341" spans="1:11" ht="15.6" x14ac:dyDescent="0.3">
      <c r="A341" s="1">
        <v>1578</v>
      </c>
      <c r="B341" s="2" t="s">
        <v>0</v>
      </c>
      <c r="C341" s="3" t="s">
        <v>350</v>
      </c>
      <c r="D341" s="3" t="s">
        <v>73</v>
      </c>
      <c r="E341" s="1" t="s">
        <v>386</v>
      </c>
      <c r="F341" s="1" t="str">
        <f>VLOOKUP(E341:E993,[1]Sheet1!$L$7:$AA$2454,16,FALSE)</f>
        <v>070-2739960</v>
      </c>
      <c r="G341" s="2" t="s">
        <v>387</v>
      </c>
      <c r="H341" s="4" t="s">
        <v>15</v>
      </c>
      <c r="I341" s="3">
        <v>102125319</v>
      </c>
      <c r="J341" s="22" t="s">
        <v>1216</v>
      </c>
      <c r="K341" s="54" t="s">
        <v>1429</v>
      </c>
    </row>
    <row r="342" spans="1:11" ht="15.6" x14ac:dyDescent="0.3">
      <c r="A342" s="1">
        <v>1579</v>
      </c>
      <c r="B342" s="2" t="s">
        <v>0</v>
      </c>
      <c r="C342" s="3" t="s">
        <v>350</v>
      </c>
      <c r="D342" s="3" t="s">
        <v>35</v>
      </c>
      <c r="E342" s="1" t="s">
        <v>388</v>
      </c>
      <c r="F342" s="1" t="str">
        <f>VLOOKUP(E342:E994,[1]Sheet1!$L$7:$AA$2454,16,FALSE)</f>
        <v>071-4314139</v>
      </c>
      <c r="G342" s="2" t="s">
        <v>389</v>
      </c>
      <c r="H342" s="4" t="s">
        <v>4</v>
      </c>
      <c r="I342" s="3">
        <v>102113725</v>
      </c>
      <c r="J342" s="22" t="s">
        <v>1216</v>
      </c>
      <c r="K342" s="54" t="s">
        <v>1430</v>
      </c>
    </row>
    <row r="343" spans="1:11" ht="15.6" x14ac:dyDescent="0.3">
      <c r="A343" s="1">
        <v>1580</v>
      </c>
      <c r="B343" s="2" t="s">
        <v>0</v>
      </c>
      <c r="C343" s="3" t="s">
        <v>350</v>
      </c>
      <c r="D343" s="3" t="s">
        <v>124</v>
      </c>
      <c r="E343" s="1" t="s">
        <v>390</v>
      </c>
      <c r="F343" s="1" t="str">
        <f>VLOOKUP(E343:E995,[1]Sheet1!$L$7:$AA$2454,16,FALSE)</f>
        <v>070-2994231</v>
      </c>
      <c r="G343" s="2" t="s">
        <v>391</v>
      </c>
      <c r="H343" s="4" t="s">
        <v>15</v>
      </c>
      <c r="I343" s="3">
        <v>102114769</v>
      </c>
      <c r="J343" s="22" t="s">
        <v>1216</v>
      </c>
      <c r="K343" s="54" t="s">
        <v>1431</v>
      </c>
    </row>
    <row r="344" spans="1:11" ht="15.6" x14ac:dyDescent="0.3">
      <c r="A344" s="1">
        <v>1581</v>
      </c>
      <c r="B344" s="2" t="s">
        <v>0</v>
      </c>
      <c r="C344" s="3" t="s">
        <v>350</v>
      </c>
      <c r="D344" s="3" t="s">
        <v>38</v>
      </c>
      <c r="E344" s="1" t="s">
        <v>392</v>
      </c>
      <c r="F344" s="1" t="str">
        <f>VLOOKUP(E344:E996,[1]Sheet1!$L$7:$AA$2454,16,FALSE)</f>
        <v>071-5608786</v>
      </c>
      <c r="G344" s="2" t="s">
        <v>393</v>
      </c>
      <c r="H344" s="4" t="s">
        <v>4</v>
      </c>
      <c r="I344" s="3">
        <v>102116155</v>
      </c>
      <c r="J344" s="22" t="s">
        <v>1216</v>
      </c>
      <c r="K344" s="54" t="s">
        <v>1432</v>
      </c>
    </row>
    <row r="345" spans="1:11" s="37" customFormat="1" ht="15.6" x14ac:dyDescent="0.3">
      <c r="A345" s="32">
        <v>1582</v>
      </c>
      <c r="B345" s="33" t="s">
        <v>0</v>
      </c>
      <c r="C345" s="34" t="s">
        <v>350</v>
      </c>
      <c r="D345" s="34" t="s">
        <v>5</v>
      </c>
      <c r="E345" s="32">
        <v>197853300285</v>
      </c>
      <c r="F345" s="1" t="str">
        <f>VLOOKUP(E345:E997,[1]Sheet1!$L$7:$AA$2454,16,FALSE)</f>
        <v>070-6873218</v>
      </c>
      <c r="G345" s="33" t="s">
        <v>923</v>
      </c>
      <c r="H345" s="35" t="s">
        <v>4</v>
      </c>
      <c r="I345" s="34">
        <v>102118545</v>
      </c>
      <c r="J345" s="39" t="s">
        <v>1246</v>
      </c>
      <c r="K345" s="55" t="s">
        <v>1433</v>
      </c>
    </row>
    <row r="346" spans="1:11" ht="15.6" x14ac:dyDescent="0.3">
      <c r="A346" s="1">
        <v>1583</v>
      </c>
      <c r="B346" s="2" t="s">
        <v>0</v>
      </c>
      <c r="C346" s="3" t="s">
        <v>350</v>
      </c>
      <c r="D346" s="3" t="s">
        <v>38</v>
      </c>
      <c r="E346" s="1" t="s">
        <v>394</v>
      </c>
      <c r="F346" s="1" t="str">
        <f>VLOOKUP(E346:E998,[1]Sheet1!$L$7:$AA$2454,16,FALSE)</f>
        <v>070-4573820</v>
      </c>
      <c r="G346" s="2" t="s">
        <v>395</v>
      </c>
      <c r="H346" s="4" t="s">
        <v>4</v>
      </c>
      <c r="I346" s="3">
        <v>102116150</v>
      </c>
      <c r="J346" s="22" t="s">
        <v>1216</v>
      </c>
      <c r="K346" s="54" t="s">
        <v>1434</v>
      </c>
    </row>
    <row r="347" spans="1:11" ht="15.6" x14ac:dyDescent="0.3">
      <c r="A347" s="1">
        <v>1584</v>
      </c>
      <c r="B347" s="2" t="s">
        <v>0</v>
      </c>
      <c r="C347" s="3" t="s">
        <v>350</v>
      </c>
      <c r="D347" s="3" t="s">
        <v>5</v>
      </c>
      <c r="E347" s="1" t="s">
        <v>924</v>
      </c>
      <c r="F347" s="1" t="str">
        <f>VLOOKUP(E347:E999,[1]Sheet1!$L$7:$AA$2454,16,FALSE)</f>
        <v>078-3366718</v>
      </c>
      <c r="G347" s="2" t="s">
        <v>925</v>
      </c>
      <c r="H347" s="4" t="s">
        <v>4</v>
      </c>
      <c r="I347" s="3">
        <v>102118563</v>
      </c>
      <c r="J347" s="22" t="s">
        <v>1269</v>
      </c>
      <c r="K347" s="54" t="s">
        <v>1435</v>
      </c>
    </row>
    <row r="348" spans="1:11" ht="15.6" x14ac:dyDescent="0.3">
      <c r="A348" s="1">
        <v>1585</v>
      </c>
      <c r="B348" s="2" t="s">
        <v>0</v>
      </c>
      <c r="C348" s="3" t="s">
        <v>350</v>
      </c>
      <c r="D348" s="3" t="s">
        <v>16</v>
      </c>
      <c r="E348" s="1">
        <v>199964610412</v>
      </c>
      <c r="F348" s="1" t="str">
        <f>VLOOKUP(E348:E1000,[1]Sheet1!$L$7:$AA$2454,16,FALSE)</f>
        <v>071-5147748</v>
      </c>
      <c r="G348" s="2" t="s">
        <v>926</v>
      </c>
      <c r="H348" s="4" t="s">
        <v>4</v>
      </c>
      <c r="I348" s="3">
        <v>102116262</v>
      </c>
      <c r="J348" s="22" t="s">
        <v>1291</v>
      </c>
      <c r="K348" s="54" t="s">
        <v>1436</v>
      </c>
    </row>
    <row r="349" spans="1:11" ht="15.6" x14ac:dyDescent="0.3">
      <c r="A349" s="1">
        <v>1586</v>
      </c>
      <c r="B349" s="2" t="s">
        <v>0</v>
      </c>
      <c r="C349" s="3" t="s">
        <v>350</v>
      </c>
      <c r="D349" s="3" t="s">
        <v>35</v>
      </c>
      <c r="E349" s="1">
        <v>198274104255</v>
      </c>
      <c r="F349" s="1" t="str">
        <f>VLOOKUP(E349:E1001,[1]Sheet1!$L$7:$AA$2454,16,FALSE)</f>
        <v>077-9735256</v>
      </c>
      <c r="G349" s="2" t="s">
        <v>927</v>
      </c>
      <c r="H349" s="4" t="s">
        <v>4</v>
      </c>
      <c r="I349" s="3">
        <v>102113495</v>
      </c>
      <c r="J349" s="22" t="s">
        <v>1292</v>
      </c>
      <c r="K349" s="54" t="s">
        <v>1437</v>
      </c>
    </row>
    <row r="350" spans="1:11" ht="15.6" x14ac:dyDescent="0.3">
      <c r="A350" s="1">
        <v>1587</v>
      </c>
      <c r="B350" s="2" t="s">
        <v>0</v>
      </c>
      <c r="C350" s="3" t="s">
        <v>350</v>
      </c>
      <c r="D350" s="3" t="s">
        <v>35</v>
      </c>
      <c r="E350" s="1">
        <v>200181700987</v>
      </c>
      <c r="F350" s="1" t="str">
        <f>VLOOKUP(E350:E1002,[1]Sheet1!$L$7:$AA$2454,16,FALSE)</f>
        <v>070-3534538</v>
      </c>
      <c r="G350" s="2" t="s">
        <v>928</v>
      </c>
      <c r="H350" s="4" t="s">
        <v>4</v>
      </c>
      <c r="I350" s="3">
        <v>102113715</v>
      </c>
      <c r="J350" s="22" t="s">
        <v>1292</v>
      </c>
      <c r="K350" s="54" t="s">
        <v>1438</v>
      </c>
    </row>
    <row r="351" spans="1:11" ht="15.6" x14ac:dyDescent="0.3">
      <c r="A351" s="1">
        <v>1588</v>
      </c>
      <c r="B351" s="2" t="s">
        <v>0</v>
      </c>
      <c r="C351" s="3" t="s">
        <v>350</v>
      </c>
      <c r="D351" s="3" t="s">
        <v>35</v>
      </c>
      <c r="E351" s="1" t="s">
        <v>396</v>
      </c>
      <c r="F351" s="1" t="str">
        <f>VLOOKUP(E351:E1003,[1]Sheet1!$L$7:$AA$2454,16,FALSE)</f>
        <v>070-3486609</v>
      </c>
      <c r="G351" s="2" t="s">
        <v>397</v>
      </c>
      <c r="H351" s="4" t="s">
        <v>15</v>
      </c>
      <c r="I351" s="3">
        <v>102113727</v>
      </c>
      <c r="J351" s="22" t="s">
        <v>1216</v>
      </c>
      <c r="K351" s="54" t="s">
        <v>1439</v>
      </c>
    </row>
    <row r="352" spans="1:11" ht="15.6" x14ac:dyDescent="0.3">
      <c r="A352" s="1">
        <v>1589</v>
      </c>
      <c r="B352" s="2" t="s">
        <v>0</v>
      </c>
      <c r="C352" s="3" t="s">
        <v>350</v>
      </c>
      <c r="D352" s="3" t="s">
        <v>73</v>
      </c>
      <c r="E352" s="1" t="s">
        <v>398</v>
      </c>
      <c r="F352" s="1" t="str">
        <f>VLOOKUP(E352:E1004,[1]Sheet1!$L$7:$AA$2454,16,FALSE)</f>
        <v>070-7066592</v>
      </c>
      <c r="G352" s="2" t="s">
        <v>399</v>
      </c>
      <c r="H352" s="4" t="s">
        <v>15</v>
      </c>
      <c r="I352" s="3">
        <v>102125311</v>
      </c>
      <c r="J352" s="22" t="s">
        <v>1216</v>
      </c>
      <c r="K352" s="54" t="s">
        <v>1440</v>
      </c>
    </row>
    <row r="353" spans="1:11" ht="15.6" x14ac:dyDescent="0.3">
      <c r="A353" s="1">
        <v>1590</v>
      </c>
      <c r="B353" s="2" t="s">
        <v>0</v>
      </c>
      <c r="C353" s="3" t="s">
        <v>400</v>
      </c>
      <c r="D353" s="3" t="s">
        <v>5</v>
      </c>
      <c r="E353" s="1" t="s">
        <v>929</v>
      </c>
      <c r="F353" s="1" t="str">
        <f>VLOOKUP(E353:E1005,[1]Sheet1!$L$7:$AA$2454,16,FALSE)</f>
        <v>071-9273424</v>
      </c>
      <c r="G353" s="2" t="s">
        <v>930</v>
      </c>
      <c r="H353" s="4" t="s">
        <v>4</v>
      </c>
      <c r="I353" s="3">
        <v>102118509</v>
      </c>
      <c r="J353" s="7" t="s">
        <v>1283</v>
      </c>
      <c r="K353" s="54" t="s">
        <v>1441</v>
      </c>
    </row>
    <row r="354" spans="1:11" ht="15.6" x14ac:dyDescent="0.3">
      <c r="A354" s="1">
        <v>1591</v>
      </c>
      <c r="B354" s="2" t="s">
        <v>0</v>
      </c>
      <c r="C354" s="3" t="s">
        <v>400</v>
      </c>
      <c r="D354" s="3" t="s">
        <v>35</v>
      </c>
      <c r="E354" s="1" t="s">
        <v>931</v>
      </c>
      <c r="F354" s="1" t="str">
        <f>VLOOKUP(E354:E1006,[1]Sheet1!$L$7:$AA$2454,16,FALSE)</f>
        <v>077-5690402</v>
      </c>
      <c r="G354" s="2" t="s">
        <v>932</v>
      </c>
      <c r="H354" s="4" t="s">
        <v>4</v>
      </c>
      <c r="I354" s="3">
        <v>102144818</v>
      </c>
      <c r="J354" s="22" t="s">
        <v>1279</v>
      </c>
      <c r="K354" s="54" t="s">
        <v>1442</v>
      </c>
    </row>
    <row r="355" spans="1:11" ht="15.6" x14ac:dyDescent="0.3">
      <c r="A355" s="1">
        <v>1592</v>
      </c>
      <c r="B355" s="2" t="s">
        <v>0</v>
      </c>
      <c r="C355" s="3" t="s">
        <v>400</v>
      </c>
      <c r="D355" s="3" t="s">
        <v>16</v>
      </c>
      <c r="E355" s="1" t="s">
        <v>401</v>
      </c>
      <c r="F355" s="1" t="str">
        <f>VLOOKUP(E355:E1007,[1]Sheet1!$L$7:$AA$2454,16,FALSE)</f>
        <v>070-3052565</v>
      </c>
      <c r="G355" s="2" t="s">
        <v>402</v>
      </c>
      <c r="H355" s="4" t="s">
        <v>4</v>
      </c>
      <c r="I355" s="3">
        <v>102113767</v>
      </c>
      <c r="J355" s="22" t="s">
        <v>1214</v>
      </c>
      <c r="K355" s="54" t="s">
        <v>1443</v>
      </c>
    </row>
    <row r="356" spans="1:11" ht="15.6" x14ac:dyDescent="0.3">
      <c r="A356" s="1">
        <v>1593</v>
      </c>
      <c r="B356" s="2" t="s">
        <v>0</v>
      </c>
      <c r="C356" s="3" t="s">
        <v>400</v>
      </c>
      <c r="D356" s="3" t="s">
        <v>73</v>
      </c>
      <c r="E356" s="1" t="s">
        <v>403</v>
      </c>
      <c r="F356" s="1" t="str">
        <f>VLOOKUP(E356:E1008,[1]Sheet1!$L$7:$AA$2454,16,FALSE)</f>
        <v>072-2998891</v>
      </c>
      <c r="G356" s="2" t="s">
        <v>404</v>
      </c>
      <c r="H356" s="4" t="s">
        <v>15</v>
      </c>
      <c r="I356" s="3">
        <v>102125330</v>
      </c>
      <c r="J356" s="22" t="s">
        <v>1214</v>
      </c>
      <c r="K356" s="54" t="s">
        <v>1444</v>
      </c>
    </row>
    <row r="357" spans="1:11" ht="15.6" x14ac:dyDescent="0.3">
      <c r="A357" s="1">
        <v>1594</v>
      </c>
      <c r="B357" s="2" t="s">
        <v>0</v>
      </c>
      <c r="C357" s="3" t="s">
        <v>400</v>
      </c>
      <c r="D357" s="3" t="s">
        <v>16</v>
      </c>
      <c r="E357" s="1" t="s">
        <v>405</v>
      </c>
      <c r="F357" s="1" t="str">
        <f>VLOOKUP(E357:E1009,[1]Sheet1!$L$7:$AA$2454,16,FALSE)</f>
        <v>No</v>
      </c>
      <c r="G357" s="2" t="s">
        <v>406</v>
      </c>
      <c r="H357" s="4" t="s">
        <v>4</v>
      </c>
      <c r="I357" s="3">
        <v>102113766</v>
      </c>
      <c r="J357" s="22" t="s">
        <v>1214</v>
      </c>
      <c r="K357" s="54" t="s">
        <v>1328</v>
      </c>
    </row>
    <row r="358" spans="1:11" s="37" customFormat="1" ht="15.6" x14ac:dyDescent="0.3">
      <c r="A358" s="32">
        <v>1595</v>
      </c>
      <c r="B358" s="33" t="s">
        <v>0</v>
      </c>
      <c r="C358" s="34" t="s">
        <v>400</v>
      </c>
      <c r="D358" s="34" t="s">
        <v>5</v>
      </c>
      <c r="E358" s="32" t="s">
        <v>407</v>
      </c>
      <c r="F358" s="1" t="str">
        <f>VLOOKUP(E358:E1010,[1]Sheet1!$L$7:$AA$2454,16,FALSE)</f>
        <v>074-0125536</v>
      </c>
      <c r="G358" s="33" t="s">
        <v>408</v>
      </c>
      <c r="H358" s="35" t="s">
        <v>4</v>
      </c>
      <c r="I358" s="34">
        <v>102118507</v>
      </c>
      <c r="J358" s="39" t="s">
        <v>1214</v>
      </c>
      <c r="K358" s="55" t="s">
        <v>1445</v>
      </c>
    </row>
    <row r="359" spans="1:11" ht="15.6" x14ac:dyDescent="0.3">
      <c r="A359" s="1">
        <v>1596</v>
      </c>
      <c r="B359" s="2" t="s">
        <v>0</v>
      </c>
      <c r="C359" s="3" t="s">
        <v>400</v>
      </c>
      <c r="D359" s="3" t="s">
        <v>124</v>
      </c>
      <c r="E359" s="1" t="s">
        <v>933</v>
      </c>
      <c r="F359" s="1" t="str">
        <f>VLOOKUP(E359:E1011,[1]Sheet1!$L$7:$AA$2454,16,FALSE)</f>
        <v>077-2470794</v>
      </c>
      <c r="G359" s="2" t="s">
        <v>934</v>
      </c>
      <c r="H359" s="4" t="s">
        <v>15</v>
      </c>
      <c r="I359" s="3">
        <v>102119304</v>
      </c>
      <c r="J359" s="22" t="s">
        <v>1317</v>
      </c>
      <c r="K359" s="54" t="s">
        <v>1446</v>
      </c>
    </row>
    <row r="360" spans="1:11" ht="15.6" x14ac:dyDescent="0.3">
      <c r="A360" s="1">
        <v>1597</v>
      </c>
      <c r="B360" s="2" t="s">
        <v>0</v>
      </c>
      <c r="C360" s="3" t="s">
        <v>400</v>
      </c>
      <c r="D360" s="3" t="s">
        <v>5</v>
      </c>
      <c r="E360" s="1">
        <v>198254501420</v>
      </c>
      <c r="F360" s="1" t="str">
        <f>VLOOKUP(E360:E1012,[1]Sheet1!$L$7:$AA$2454,16,FALSE)</f>
        <v>070-7347633</v>
      </c>
      <c r="G360" s="2" t="s">
        <v>935</v>
      </c>
      <c r="H360" s="4" t="s">
        <v>4</v>
      </c>
      <c r="I360" s="3">
        <v>102118494</v>
      </c>
      <c r="J360" s="7" t="s">
        <v>1283</v>
      </c>
      <c r="K360" s="54" t="s">
        <v>1447</v>
      </c>
    </row>
    <row r="361" spans="1:11" ht="15.6" x14ac:dyDescent="0.3">
      <c r="A361" s="1">
        <v>1598</v>
      </c>
      <c r="B361" s="2" t="s">
        <v>0</v>
      </c>
      <c r="C361" s="3" t="s">
        <v>400</v>
      </c>
      <c r="D361" s="3" t="s">
        <v>5</v>
      </c>
      <c r="E361" s="1" t="s">
        <v>409</v>
      </c>
      <c r="F361" s="1" t="str">
        <f>VLOOKUP(E361:E1013,[1]Sheet1!$L$7:$AA$2454,16,FALSE)</f>
        <v>076-6918538</v>
      </c>
      <c r="G361" s="2" t="s">
        <v>410</v>
      </c>
      <c r="H361" s="4" t="s">
        <v>4</v>
      </c>
      <c r="I361" s="3">
        <v>102118514</v>
      </c>
      <c r="J361" s="22" t="s">
        <v>1214</v>
      </c>
      <c r="K361" s="54" t="s">
        <v>1448</v>
      </c>
    </row>
    <row r="362" spans="1:11" ht="15.6" x14ac:dyDescent="0.3">
      <c r="A362" s="1">
        <v>1599</v>
      </c>
      <c r="B362" s="2" t="s">
        <v>0</v>
      </c>
      <c r="C362" s="3" t="s">
        <v>400</v>
      </c>
      <c r="D362" s="3" t="s">
        <v>124</v>
      </c>
      <c r="E362" s="1" t="s">
        <v>936</v>
      </c>
      <c r="F362" s="1" t="str">
        <f>VLOOKUP(E362:E1014,[1]Sheet1!$L$7:$AA$2454,16,FALSE)</f>
        <v>071-7980111</v>
      </c>
      <c r="G362" s="2" t="s">
        <v>937</v>
      </c>
      <c r="H362" s="4" t="s">
        <v>15</v>
      </c>
      <c r="I362" s="3">
        <v>102119275</v>
      </c>
      <c r="J362" s="22" t="s">
        <v>1317</v>
      </c>
      <c r="K362" s="54" t="s">
        <v>1449</v>
      </c>
    </row>
    <row r="363" spans="1:11" ht="15.6" x14ac:dyDescent="0.3">
      <c r="A363" s="1">
        <v>1600</v>
      </c>
      <c r="B363" s="2" t="s">
        <v>0</v>
      </c>
      <c r="C363" s="3" t="s">
        <v>400</v>
      </c>
      <c r="D363" s="3" t="s">
        <v>19</v>
      </c>
      <c r="E363" s="1" t="s">
        <v>938</v>
      </c>
      <c r="F363" s="1" t="str">
        <f>VLOOKUP(E363:E1015,[1]Sheet1!$L$7:$AA$2454,16,FALSE)</f>
        <v>077-7847609</v>
      </c>
      <c r="G363" s="2" t="s">
        <v>939</v>
      </c>
      <c r="H363" s="4" t="s">
        <v>15</v>
      </c>
      <c r="I363" s="3">
        <v>102118790</v>
      </c>
      <c r="J363" s="20" t="s">
        <v>1218</v>
      </c>
      <c r="K363" s="54" t="s">
        <v>1450</v>
      </c>
    </row>
    <row r="364" spans="1:11" ht="15.6" x14ac:dyDescent="0.3">
      <c r="A364" s="1">
        <v>1601</v>
      </c>
      <c r="B364" s="2" t="s">
        <v>0</v>
      </c>
      <c r="C364" s="3" t="s">
        <v>400</v>
      </c>
      <c r="D364" s="3" t="s">
        <v>327</v>
      </c>
      <c r="E364" s="1">
        <v>199082001701</v>
      </c>
      <c r="F364" s="1" t="str">
        <f>VLOOKUP(E364:E1016,[1]Sheet1!$L$7:$AA$2454,16,FALSE)</f>
        <v>077-8295415</v>
      </c>
      <c r="G364" s="2" t="s">
        <v>940</v>
      </c>
      <c r="H364" s="4" t="s">
        <v>4</v>
      </c>
      <c r="I364" s="3">
        <v>102103709</v>
      </c>
      <c r="J364" s="7" t="s">
        <v>1283</v>
      </c>
      <c r="K364" s="54" t="s">
        <v>1451</v>
      </c>
    </row>
    <row r="365" spans="1:11" ht="15.6" x14ac:dyDescent="0.3">
      <c r="A365" s="1">
        <v>1602</v>
      </c>
      <c r="B365" s="2" t="s">
        <v>0</v>
      </c>
      <c r="C365" s="3" t="s">
        <v>400</v>
      </c>
      <c r="D365" s="3" t="s">
        <v>24</v>
      </c>
      <c r="E365" s="1" t="s">
        <v>411</v>
      </c>
      <c r="F365" s="1" t="str">
        <f>VLOOKUP(E365:E1017,[1]Sheet1!$L$7:$AA$2454,16,FALSE)</f>
        <v>071-9323934</v>
      </c>
      <c r="G365" s="2" t="s">
        <v>412</v>
      </c>
      <c r="H365" s="4" t="s">
        <v>4</v>
      </c>
      <c r="I365" s="3">
        <v>102118950</v>
      </c>
      <c r="J365" s="22" t="s">
        <v>1214</v>
      </c>
      <c r="K365" s="54" t="s">
        <v>1452</v>
      </c>
    </row>
    <row r="366" spans="1:11" ht="15.6" x14ac:dyDescent="0.3">
      <c r="A366" s="1">
        <v>1603</v>
      </c>
      <c r="B366" s="2" t="s">
        <v>0</v>
      </c>
      <c r="C366" s="3" t="s">
        <v>400</v>
      </c>
      <c r="D366" s="3" t="s">
        <v>124</v>
      </c>
      <c r="E366" s="1" t="s">
        <v>941</v>
      </c>
      <c r="F366" s="1" t="str">
        <f>VLOOKUP(E366:E1018,[1]Sheet1!$L$7:$AA$2454,16,FALSE)</f>
        <v>076-5823455</v>
      </c>
      <c r="G366" s="2" t="s">
        <v>942</v>
      </c>
      <c r="H366" s="4" t="s">
        <v>15</v>
      </c>
      <c r="I366" s="3">
        <v>102119305</v>
      </c>
      <c r="J366" s="20" t="s">
        <v>1218</v>
      </c>
      <c r="K366" s="54" t="s">
        <v>1453</v>
      </c>
    </row>
    <row r="367" spans="1:11" ht="15.6" x14ac:dyDescent="0.3">
      <c r="A367" s="1">
        <v>1604</v>
      </c>
      <c r="B367" s="2" t="s">
        <v>0</v>
      </c>
      <c r="C367" s="3" t="s">
        <v>400</v>
      </c>
      <c r="D367" s="3" t="s">
        <v>5</v>
      </c>
      <c r="E367" s="1" t="s">
        <v>943</v>
      </c>
      <c r="F367" s="1" t="str">
        <f>VLOOKUP(E367:E1019,[1]Sheet1!$L$7:$AA$2454,16,FALSE)</f>
        <v>076-5416.95</v>
      </c>
      <c r="G367" s="2" t="s">
        <v>944</v>
      </c>
      <c r="H367" s="4" t="s">
        <v>4</v>
      </c>
      <c r="I367" s="3">
        <v>102118518</v>
      </c>
      <c r="J367" s="20" t="s">
        <v>1218</v>
      </c>
      <c r="K367" s="54" t="s">
        <v>1454</v>
      </c>
    </row>
    <row r="368" spans="1:11" ht="15.6" x14ac:dyDescent="0.3">
      <c r="A368" s="1">
        <v>1605</v>
      </c>
      <c r="B368" s="2" t="s">
        <v>0</v>
      </c>
      <c r="C368" s="3" t="s">
        <v>400</v>
      </c>
      <c r="D368" s="3" t="s">
        <v>124</v>
      </c>
      <c r="E368" s="1">
        <v>198103604165</v>
      </c>
      <c r="F368" s="1" t="str">
        <f>VLOOKUP(E368:E1020,[1]Sheet1!$L$7:$AA$2454,16,FALSE)</f>
        <v>077-4213629</v>
      </c>
      <c r="G368" s="2" t="s">
        <v>945</v>
      </c>
      <c r="H368" s="4" t="s">
        <v>15</v>
      </c>
      <c r="I368" s="3">
        <v>102119260</v>
      </c>
      <c r="J368" s="20" t="s">
        <v>1218</v>
      </c>
      <c r="K368" s="54" t="s">
        <v>1455</v>
      </c>
    </row>
    <row r="369" spans="1:11" ht="15.6" x14ac:dyDescent="0.3">
      <c r="A369" s="1">
        <v>1606</v>
      </c>
      <c r="B369" s="2" t="s">
        <v>0</v>
      </c>
      <c r="C369" s="3" t="s">
        <v>400</v>
      </c>
      <c r="D369" s="3" t="s">
        <v>124</v>
      </c>
      <c r="E369" s="1" t="s">
        <v>946</v>
      </c>
      <c r="F369" s="1" t="str">
        <f>VLOOKUP(E369:E1021,[1]Sheet1!$L$7:$AA$2454,16,FALSE)</f>
        <v>070-6304525</v>
      </c>
      <c r="G369" s="2" t="s">
        <v>947</v>
      </c>
      <c r="H369" s="4" t="s">
        <v>15</v>
      </c>
      <c r="I369" s="3">
        <v>102119282</v>
      </c>
      <c r="J369" s="22" t="s">
        <v>1317</v>
      </c>
      <c r="K369" s="54" t="s">
        <v>1456</v>
      </c>
    </row>
    <row r="370" spans="1:11" ht="15.6" x14ac:dyDescent="0.3">
      <c r="A370" s="1">
        <v>1607</v>
      </c>
      <c r="B370" s="2" t="s">
        <v>0</v>
      </c>
      <c r="C370" s="3" t="s">
        <v>400</v>
      </c>
      <c r="D370" s="3" t="s">
        <v>16</v>
      </c>
      <c r="E370" s="1" t="s">
        <v>948</v>
      </c>
      <c r="F370" s="1" t="str">
        <f>VLOOKUP(E370:E1022,[1]Sheet1!$L$7:$AA$2454,16,FALSE)</f>
        <v>074-1289571</v>
      </c>
      <c r="G370" s="2" t="s">
        <v>949</v>
      </c>
      <c r="H370" s="4" t="s">
        <v>4</v>
      </c>
      <c r="I370" s="3">
        <v>102113752</v>
      </c>
      <c r="J370" s="7" t="s">
        <v>1230</v>
      </c>
      <c r="K370" s="54" t="s">
        <v>1457</v>
      </c>
    </row>
    <row r="371" spans="1:11" ht="15.6" x14ac:dyDescent="0.3">
      <c r="A371" s="1">
        <v>1608</v>
      </c>
      <c r="B371" s="2" t="s">
        <v>0</v>
      </c>
      <c r="C371" s="3" t="s">
        <v>400</v>
      </c>
      <c r="D371" s="3" t="s">
        <v>5</v>
      </c>
      <c r="E371" s="1" t="s">
        <v>950</v>
      </c>
      <c r="F371" s="1" t="str">
        <f>VLOOKUP(E371:E1023,[1]Sheet1!$L$7:$AA$2454,16,FALSE)</f>
        <v>070-7693847</v>
      </c>
      <c r="G371" s="2" t="s">
        <v>951</v>
      </c>
      <c r="H371" s="4" t="s">
        <v>4</v>
      </c>
      <c r="I371" s="3">
        <v>102118516</v>
      </c>
      <c r="J371" s="7" t="s">
        <v>1229</v>
      </c>
      <c r="K371" s="54" t="s">
        <v>1458</v>
      </c>
    </row>
    <row r="372" spans="1:11" s="37" customFormat="1" ht="15.6" x14ac:dyDescent="0.3">
      <c r="A372" s="32">
        <v>1609</v>
      </c>
      <c r="B372" s="33" t="s">
        <v>0</v>
      </c>
      <c r="C372" s="34" t="s">
        <v>400</v>
      </c>
      <c r="D372" s="34" t="s">
        <v>24</v>
      </c>
      <c r="E372" s="32">
        <v>197864902521</v>
      </c>
      <c r="F372" s="1" t="str">
        <f>VLOOKUP(E372:E1024,[1]Sheet1!$L$7:$AA$2454,16,FALSE)</f>
        <v>077-8155806</v>
      </c>
      <c r="G372" s="33" t="s">
        <v>413</v>
      </c>
      <c r="H372" s="35" t="s">
        <v>4</v>
      </c>
      <c r="I372" s="34">
        <v>102118949</v>
      </c>
      <c r="J372" s="39" t="s">
        <v>1214</v>
      </c>
      <c r="K372" s="55" t="s">
        <v>1459</v>
      </c>
    </row>
    <row r="373" spans="1:11" s="37" customFormat="1" ht="15.6" x14ac:dyDescent="0.3">
      <c r="A373" s="32">
        <v>1610</v>
      </c>
      <c r="B373" s="33" t="s">
        <v>0</v>
      </c>
      <c r="C373" s="34" t="s">
        <v>400</v>
      </c>
      <c r="D373" s="34" t="s">
        <v>124</v>
      </c>
      <c r="E373" s="32" t="s">
        <v>952</v>
      </c>
      <c r="F373" s="1" t="str">
        <f>VLOOKUP(E373:E1025,[1]Sheet1!$L$7:$AA$2454,16,FALSE)</f>
        <v>071-9730264</v>
      </c>
      <c r="G373" s="33" t="s">
        <v>953</v>
      </c>
      <c r="H373" s="35" t="s">
        <v>15</v>
      </c>
      <c r="I373" s="34">
        <v>102119269</v>
      </c>
      <c r="J373" s="39" t="s">
        <v>1317</v>
      </c>
      <c r="K373" s="55" t="s">
        <v>1460</v>
      </c>
    </row>
    <row r="374" spans="1:11" s="37" customFormat="1" ht="15.6" x14ac:dyDescent="0.3">
      <c r="A374" s="32">
        <v>1611</v>
      </c>
      <c r="B374" s="33" t="s">
        <v>0</v>
      </c>
      <c r="C374" s="34" t="s">
        <v>400</v>
      </c>
      <c r="D374" s="34" t="s">
        <v>5</v>
      </c>
      <c r="E374" s="32" t="s">
        <v>954</v>
      </c>
      <c r="F374" s="1" t="str">
        <f>VLOOKUP(E374:E1026,[1]Sheet1!$L$7:$AA$2454,16,FALSE)</f>
        <v>071-5793640</v>
      </c>
      <c r="G374" s="33" t="s">
        <v>955</v>
      </c>
      <c r="H374" s="35" t="s">
        <v>4</v>
      </c>
      <c r="I374" s="34">
        <v>102118504</v>
      </c>
      <c r="J374" s="41" t="s">
        <v>1218</v>
      </c>
      <c r="K374" s="55" t="s">
        <v>1461</v>
      </c>
    </row>
    <row r="375" spans="1:11" s="37" customFormat="1" ht="15.6" x14ac:dyDescent="0.3">
      <c r="A375" s="32">
        <v>1612</v>
      </c>
      <c r="B375" s="33" t="s">
        <v>0</v>
      </c>
      <c r="C375" s="34" t="s">
        <v>400</v>
      </c>
      <c r="D375" s="34" t="s">
        <v>2</v>
      </c>
      <c r="E375" s="32">
        <v>197583201070</v>
      </c>
      <c r="F375" s="1" t="str">
        <f>VLOOKUP(E375:E1027,[1]Sheet1!$L$7:$AA$2454,16,FALSE)</f>
        <v>0-778552406</v>
      </c>
      <c r="G375" s="33" t="s">
        <v>414</v>
      </c>
      <c r="H375" s="35" t="s">
        <v>4</v>
      </c>
      <c r="I375" s="34">
        <v>102102521</v>
      </c>
      <c r="J375" s="39" t="s">
        <v>1214</v>
      </c>
      <c r="K375" s="55" t="s">
        <v>1462</v>
      </c>
    </row>
    <row r="376" spans="1:11" ht="15.6" x14ac:dyDescent="0.3">
      <c r="A376" s="1">
        <v>1613</v>
      </c>
      <c r="B376" s="2" t="s">
        <v>0</v>
      </c>
      <c r="C376" s="3" t="s">
        <v>400</v>
      </c>
      <c r="D376" s="3" t="s">
        <v>5</v>
      </c>
      <c r="E376" s="1" t="s">
        <v>956</v>
      </c>
      <c r="F376" s="1" t="str">
        <f>VLOOKUP(E376:E1028,[1]Sheet1!$L$7:$AA$2454,16,FALSE)</f>
        <v>076-2750017</v>
      </c>
      <c r="G376" s="2" t="s">
        <v>957</v>
      </c>
      <c r="H376" s="4" t="s">
        <v>4</v>
      </c>
      <c r="I376" s="3">
        <v>102118531</v>
      </c>
      <c r="J376" s="7" t="s">
        <v>1229</v>
      </c>
      <c r="K376" s="54" t="s">
        <v>1463</v>
      </c>
    </row>
    <row r="377" spans="1:11" ht="15.6" x14ac:dyDescent="0.3">
      <c r="A377" s="1">
        <v>1614</v>
      </c>
      <c r="B377" s="2" t="s">
        <v>0</v>
      </c>
      <c r="C377" s="3" t="s">
        <v>400</v>
      </c>
      <c r="D377" s="3" t="s">
        <v>5</v>
      </c>
      <c r="E377" s="1" t="s">
        <v>958</v>
      </c>
      <c r="F377" s="1" t="str">
        <f>VLOOKUP(E377:E1029,[1]Sheet1!$L$7:$AA$2454,16,FALSE)</f>
        <v>071-2057051</v>
      </c>
      <c r="G377" s="2" t="s">
        <v>959</v>
      </c>
      <c r="H377" s="4" t="s">
        <v>4</v>
      </c>
      <c r="I377" s="3">
        <v>102118530</v>
      </c>
      <c r="J377" s="20" t="s">
        <v>1218</v>
      </c>
      <c r="K377" s="54" t="s">
        <v>1464</v>
      </c>
    </row>
    <row r="378" spans="1:11" ht="15.6" x14ac:dyDescent="0.3">
      <c r="A378" s="1">
        <v>1615</v>
      </c>
      <c r="B378" s="2" t="s">
        <v>0</v>
      </c>
      <c r="C378" s="3" t="s">
        <v>400</v>
      </c>
      <c r="D378" s="3" t="s">
        <v>19</v>
      </c>
      <c r="E378" s="1" t="s">
        <v>960</v>
      </c>
      <c r="F378" s="1" t="str">
        <f>VLOOKUP(E378:E1030,[1]Sheet1!$L$7:$AA$2454,16,FALSE)</f>
        <v>076-0081273</v>
      </c>
      <c r="G378" s="2" t="s">
        <v>961</v>
      </c>
      <c r="H378" s="4" t="s">
        <v>15</v>
      </c>
      <c r="I378" s="3">
        <v>102118862</v>
      </c>
      <c r="J378" s="22" t="s">
        <v>1317</v>
      </c>
      <c r="K378" s="54" t="s">
        <v>1465</v>
      </c>
    </row>
    <row r="379" spans="1:11" ht="15.6" x14ac:dyDescent="0.3">
      <c r="A379" s="1">
        <v>1616</v>
      </c>
      <c r="B379" s="2" t="s">
        <v>0</v>
      </c>
      <c r="C379" s="3" t="s">
        <v>400</v>
      </c>
      <c r="D379" s="3" t="s">
        <v>5</v>
      </c>
      <c r="E379" s="1">
        <v>198380510045</v>
      </c>
      <c r="F379" s="1" t="str">
        <f>VLOOKUP(E379:E1031,[1]Sheet1!$L$7:$AA$2454,16,FALSE)</f>
        <v>076-5385740</v>
      </c>
      <c r="G379" s="2" t="s">
        <v>962</v>
      </c>
      <c r="H379" s="4" t="s">
        <v>4</v>
      </c>
      <c r="I379" s="3">
        <v>102118624</v>
      </c>
      <c r="J379" s="20" t="s">
        <v>1218</v>
      </c>
      <c r="K379" s="54" t="s">
        <v>1466</v>
      </c>
    </row>
    <row r="380" spans="1:11" ht="15.6" x14ac:dyDescent="0.3">
      <c r="A380" s="1">
        <v>1617</v>
      </c>
      <c r="B380" s="2" t="s">
        <v>0</v>
      </c>
      <c r="C380" s="3" t="s">
        <v>400</v>
      </c>
      <c r="D380" s="3" t="s">
        <v>16</v>
      </c>
      <c r="E380" s="1" t="s">
        <v>415</v>
      </c>
      <c r="F380" s="1" t="str">
        <f>VLOOKUP(E380:E1032,[1]Sheet1!$L$7:$AA$2454,16,FALSE)</f>
        <v>077-1464649</v>
      </c>
      <c r="G380" s="2" t="s">
        <v>416</v>
      </c>
      <c r="H380" s="4" t="s">
        <v>4</v>
      </c>
      <c r="I380" s="3">
        <v>102113765</v>
      </c>
      <c r="J380" s="22" t="s">
        <v>1214</v>
      </c>
      <c r="K380" s="54" t="s">
        <v>1467</v>
      </c>
    </row>
    <row r="381" spans="1:11" ht="15.6" x14ac:dyDescent="0.3">
      <c r="A381" s="1">
        <v>1618</v>
      </c>
      <c r="B381" s="2" t="s">
        <v>0</v>
      </c>
      <c r="C381" s="3" t="s">
        <v>400</v>
      </c>
      <c r="D381" s="3" t="s">
        <v>815</v>
      </c>
      <c r="E381" s="1" t="s">
        <v>963</v>
      </c>
      <c r="F381" s="1" t="str">
        <f>VLOOKUP(E381:E1033,[1]Sheet1!$L$7:$AA$2454,16,FALSE)</f>
        <v>076-7607884</v>
      </c>
      <c r="G381" s="2" t="s">
        <v>964</v>
      </c>
      <c r="H381" s="4" t="s">
        <v>15</v>
      </c>
      <c r="I381" s="3">
        <v>102114680</v>
      </c>
      <c r="J381" s="22" t="s">
        <v>1317</v>
      </c>
      <c r="K381" s="54" t="s">
        <v>1468</v>
      </c>
    </row>
    <row r="382" spans="1:11" ht="15.6" x14ac:dyDescent="0.3">
      <c r="A382" s="1">
        <v>1619</v>
      </c>
      <c r="B382" s="2" t="s">
        <v>0</v>
      </c>
      <c r="C382" s="3" t="s">
        <v>400</v>
      </c>
      <c r="D382" s="3" t="s">
        <v>124</v>
      </c>
      <c r="E382" s="1" t="s">
        <v>965</v>
      </c>
      <c r="F382" s="1" t="str">
        <f>VLOOKUP(E382:E1034,[1]Sheet1!$L$7:$AA$2454,16,FALSE)</f>
        <v>077-6660869</v>
      </c>
      <c r="G382" s="2" t="s">
        <v>966</v>
      </c>
      <c r="H382" s="4" t="s">
        <v>15</v>
      </c>
      <c r="I382" s="3">
        <v>102119294</v>
      </c>
      <c r="J382" s="22" t="s">
        <v>1317</v>
      </c>
      <c r="K382" s="54" t="s">
        <v>1469</v>
      </c>
    </row>
    <row r="383" spans="1:11" ht="15.6" x14ac:dyDescent="0.3">
      <c r="A383" s="1">
        <v>1620</v>
      </c>
      <c r="B383" s="2" t="s">
        <v>0</v>
      </c>
      <c r="C383" s="3" t="s">
        <v>400</v>
      </c>
      <c r="D383" s="3" t="s">
        <v>5</v>
      </c>
      <c r="E383" s="1" t="s">
        <v>417</v>
      </c>
      <c r="F383" s="1" t="str">
        <f>VLOOKUP(E383:E1035,[1]Sheet1!$L$7:$AA$2454,16,FALSE)</f>
        <v>076-4594270</v>
      </c>
      <c r="G383" s="2" t="s">
        <v>418</v>
      </c>
      <c r="H383" s="4" t="s">
        <v>4</v>
      </c>
      <c r="I383" s="3">
        <v>102118510</v>
      </c>
      <c r="J383" s="22" t="s">
        <v>1214</v>
      </c>
      <c r="K383" s="54" t="s">
        <v>1470</v>
      </c>
    </row>
    <row r="384" spans="1:11" ht="15.6" x14ac:dyDescent="0.3">
      <c r="A384" s="1">
        <v>1621</v>
      </c>
      <c r="B384" s="2" t="s">
        <v>0</v>
      </c>
      <c r="C384" s="3" t="s">
        <v>400</v>
      </c>
      <c r="D384" s="3" t="s">
        <v>38</v>
      </c>
      <c r="E384" s="1" t="s">
        <v>967</v>
      </c>
      <c r="F384" s="1" t="str">
        <f>VLOOKUP(E384:E1036,[1]Sheet1!$L$7:$AA$2454,16,FALSE)</f>
        <v>077-5146925</v>
      </c>
      <c r="G384" s="2" t="s">
        <v>968</v>
      </c>
      <c r="H384" s="4" t="s">
        <v>4</v>
      </c>
      <c r="I384" s="3">
        <v>102116144</v>
      </c>
      <c r="J384" s="20" t="s">
        <v>1218</v>
      </c>
      <c r="K384" s="54" t="s">
        <v>1471</v>
      </c>
    </row>
    <row r="385" spans="1:11" ht="15.6" x14ac:dyDescent="0.3">
      <c r="A385" s="1">
        <v>1622</v>
      </c>
      <c r="B385" s="2" t="s">
        <v>0</v>
      </c>
      <c r="C385" s="3" t="s">
        <v>400</v>
      </c>
      <c r="D385" s="3" t="s">
        <v>5</v>
      </c>
      <c r="E385" s="1" t="s">
        <v>419</v>
      </c>
      <c r="F385" s="1" t="str">
        <f>VLOOKUP(E385:E1037,[1]Sheet1!$L$7:$AA$2454,16,FALSE)</f>
        <v>077-8804812</v>
      </c>
      <c r="G385" s="2" t="s">
        <v>420</v>
      </c>
      <c r="H385" s="4" t="s">
        <v>4</v>
      </c>
      <c r="I385" s="3">
        <v>102118529</v>
      </c>
      <c r="J385" s="22" t="s">
        <v>1214</v>
      </c>
      <c r="K385" s="54" t="s">
        <v>1472</v>
      </c>
    </row>
    <row r="386" spans="1:11" ht="15.6" x14ac:dyDescent="0.3">
      <c r="A386" s="1">
        <v>1623</v>
      </c>
      <c r="B386" s="2" t="s">
        <v>0</v>
      </c>
      <c r="C386" s="3" t="s">
        <v>400</v>
      </c>
      <c r="D386" s="3" t="s">
        <v>16</v>
      </c>
      <c r="E386" s="1" t="s">
        <v>421</v>
      </c>
      <c r="F386" s="1" t="str">
        <f>VLOOKUP(E386:E1038,[1]Sheet1!$L$7:$AA$2454,16,FALSE)</f>
        <v>070-7272440</v>
      </c>
      <c r="G386" s="2" t="s">
        <v>422</v>
      </c>
      <c r="H386" s="4" t="s">
        <v>4</v>
      </c>
      <c r="I386" s="3">
        <v>102113782</v>
      </c>
      <c r="J386" s="22" t="s">
        <v>1214</v>
      </c>
      <c r="K386" s="54" t="s">
        <v>1473</v>
      </c>
    </row>
    <row r="387" spans="1:11" ht="15.6" x14ac:dyDescent="0.3">
      <c r="A387" s="1">
        <v>1624</v>
      </c>
      <c r="B387" s="2" t="s">
        <v>0</v>
      </c>
      <c r="C387" s="3" t="s">
        <v>400</v>
      </c>
      <c r="D387" s="3" t="s">
        <v>35</v>
      </c>
      <c r="E387" s="1" t="s">
        <v>423</v>
      </c>
      <c r="F387" s="1" t="str">
        <f>VLOOKUP(E387:E1039,[1]Sheet1!$L$7:$AA$2454,16,FALSE)</f>
        <v>076-9354611</v>
      </c>
      <c r="G387" s="2" t="s">
        <v>424</v>
      </c>
      <c r="H387" s="4" t="s">
        <v>4</v>
      </c>
      <c r="I387" s="3">
        <v>102144826</v>
      </c>
      <c r="J387" s="22" t="s">
        <v>1214</v>
      </c>
      <c r="K387" s="54" t="s">
        <v>1474</v>
      </c>
    </row>
    <row r="388" spans="1:11" ht="15.6" x14ac:dyDescent="0.3">
      <c r="A388" s="1">
        <v>1625</v>
      </c>
      <c r="B388" s="2" t="s">
        <v>0</v>
      </c>
      <c r="C388" s="3" t="s">
        <v>400</v>
      </c>
      <c r="D388" s="3" t="s">
        <v>5</v>
      </c>
      <c r="E388" s="1" t="s">
        <v>969</v>
      </c>
      <c r="F388" s="1" t="str">
        <f>VLOOKUP(E388:E1040,[1]Sheet1!$L$7:$AA$2454,16,FALSE)</f>
        <v>076-4710881</v>
      </c>
      <c r="G388" s="2" t="s">
        <v>970</v>
      </c>
      <c r="H388" s="4" t="s">
        <v>4</v>
      </c>
      <c r="I388" s="3">
        <v>102118532</v>
      </c>
      <c r="J388" s="20" t="s">
        <v>1218</v>
      </c>
      <c r="K388" s="54" t="s">
        <v>1475</v>
      </c>
    </row>
    <row r="389" spans="1:11" ht="15.6" x14ac:dyDescent="0.3">
      <c r="A389" s="1">
        <v>1626</v>
      </c>
      <c r="B389" s="2" t="s">
        <v>0</v>
      </c>
      <c r="C389" s="3" t="s">
        <v>425</v>
      </c>
      <c r="D389" s="3" t="s">
        <v>19</v>
      </c>
      <c r="E389" s="1" t="s">
        <v>426</v>
      </c>
      <c r="F389" s="1">
        <f>VLOOKUP(E389:E1041,[1]Sheet1!$L$7:$AA$2454,16,FALSE)</f>
        <v>774209062</v>
      </c>
      <c r="G389" s="2" t="s">
        <v>427</v>
      </c>
      <c r="H389" s="4" t="s">
        <v>15</v>
      </c>
      <c r="I389" s="3">
        <v>102118834</v>
      </c>
      <c r="J389" s="5" t="s">
        <v>1211</v>
      </c>
      <c r="K389" s="54">
        <v>774209062</v>
      </c>
    </row>
    <row r="390" spans="1:11" ht="15.6" x14ac:dyDescent="0.3">
      <c r="A390" s="1">
        <v>1627</v>
      </c>
      <c r="B390" s="2" t="s">
        <v>0</v>
      </c>
      <c r="C390" s="3" t="s">
        <v>425</v>
      </c>
      <c r="D390" s="3" t="s">
        <v>5</v>
      </c>
      <c r="E390" s="1" t="s">
        <v>428</v>
      </c>
      <c r="F390" s="1">
        <f>VLOOKUP(E390:E1042,[1]Sheet1!$L$7:$AA$2454,16,FALSE)</f>
        <v>741068451</v>
      </c>
      <c r="G390" s="2" t="s">
        <v>429</v>
      </c>
      <c r="H390" s="4" t="s">
        <v>4</v>
      </c>
      <c r="I390" s="3">
        <v>102118760</v>
      </c>
      <c r="J390" s="5" t="s">
        <v>1211</v>
      </c>
      <c r="K390" s="54">
        <v>741068451</v>
      </c>
    </row>
    <row r="391" spans="1:11" s="37" customFormat="1" ht="15.6" x14ac:dyDescent="0.3">
      <c r="A391" s="32">
        <v>1628</v>
      </c>
      <c r="B391" s="33" t="s">
        <v>0</v>
      </c>
      <c r="C391" s="34" t="s">
        <v>425</v>
      </c>
      <c r="D391" s="34" t="s">
        <v>2</v>
      </c>
      <c r="E391" s="32">
        <v>197575110041</v>
      </c>
      <c r="F391" s="1">
        <f>VLOOKUP(E391:E1043,[1]Sheet1!$L$7:$AA$2454,16,FALSE)</f>
        <v>719079434</v>
      </c>
      <c r="G391" s="33" t="s">
        <v>971</v>
      </c>
      <c r="H391" s="35" t="s">
        <v>4</v>
      </c>
      <c r="I391" s="34">
        <v>102103145</v>
      </c>
      <c r="J391" s="41" t="s">
        <v>1311</v>
      </c>
      <c r="K391" s="55">
        <v>719079434</v>
      </c>
    </row>
    <row r="392" spans="1:11" s="37" customFormat="1" ht="15.6" x14ac:dyDescent="0.3">
      <c r="A392" s="32">
        <v>1629</v>
      </c>
      <c r="B392" s="33" t="s">
        <v>0</v>
      </c>
      <c r="C392" s="34" t="s">
        <v>425</v>
      </c>
      <c r="D392" s="34" t="s">
        <v>5</v>
      </c>
      <c r="E392" s="32" t="s">
        <v>430</v>
      </c>
      <c r="F392" s="1">
        <f>VLOOKUP(E392:E1044,[1]Sheet1!$L$7:$AA$2454,16,FALSE)</f>
        <v>715403869</v>
      </c>
      <c r="G392" s="33" t="s">
        <v>431</v>
      </c>
      <c r="H392" s="35" t="s">
        <v>4</v>
      </c>
      <c r="I392" s="34">
        <v>102118737</v>
      </c>
      <c r="J392" s="36" t="s">
        <v>1211</v>
      </c>
      <c r="K392" s="55">
        <v>715403869</v>
      </c>
    </row>
    <row r="393" spans="1:11" ht="15.6" x14ac:dyDescent="0.3">
      <c r="A393" s="1">
        <v>1630</v>
      </c>
      <c r="B393" s="2" t="s">
        <v>0</v>
      </c>
      <c r="C393" s="3" t="s">
        <v>425</v>
      </c>
      <c r="D393" s="3" t="s">
        <v>5</v>
      </c>
      <c r="E393" s="1">
        <v>197958304885</v>
      </c>
      <c r="F393" s="1">
        <f>VLOOKUP(E393:E1045,[1]Sheet1!$L$7:$AA$2454,16,FALSE)</f>
        <v>770084034</v>
      </c>
      <c r="G393" s="2" t="s">
        <v>432</v>
      </c>
      <c r="H393" s="4" t="s">
        <v>4</v>
      </c>
      <c r="I393" s="3">
        <v>102118729</v>
      </c>
      <c r="J393" s="5" t="s">
        <v>1211</v>
      </c>
      <c r="K393" s="54">
        <v>770084034</v>
      </c>
    </row>
    <row r="394" spans="1:11" ht="15.6" x14ac:dyDescent="0.3">
      <c r="A394" s="1">
        <v>1631</v>
      </c>
      <c r="B394" s="2" t="s">
        <v>0</v>
      </c>
      <c r="C394" s="3" t="s">
        <v>425</v>
      </c>
      <c r="D394" s="3" t="s">
        <v>5</v>
      </c>
      <c r="E394" s="1" t="s">
        <v>433</v>
      </c>
      <c r="F394" s="1">
        <f>VLOOKUP(E394:E1046,[1]Sheet1!$L$7:$AA$2454,16,FALSE)</f>
        <v>719350558</v>
      </c>
      <c r="G394" s="2" t="s">
        <v>434</v>
      </c>
      <c r="H394" s="4" t="s">
        <v>4</v>
      </c>
      <c r="I394" s="3">
        <v>102118759</v>
      </c>
      <c r="J394" s="5" t="s">
        <v>1211</v>
      </c>
      <c r="K394" s="54">
        <v>719350558</v>
      </c>
    </row>
    <row r="395" spans="1:11" ht="15.6" x14ac:dyDescent="0.3">
      <c r="A395" s="1">
        <v>1632</v>
      </c>
      <c r="B395" s="2" t="s">
        <v>0</v>
      </c>
      <c r="C395" s="3" t="s">
        <v>425</v>
      </c>
      <c r="D395" s="3" t="s">
        <v>19</v>
      </c>
      <c r="E395" s="1" t="s">
        <v>435</v>
      </c>
      <c r="F395" s="1">
        <f>VLOOKUP(E395:E1047,[1]Sheet1!$L$7:$AA$2454,16,FALSE)</f>
        <v>713498021</v>
      </c>
      <c r="G395" s="2" t="s">
        <v>436</v>
      </c>
      <c r="H395" s="4" t="s">
        <v>15</v>
      </c>
      <c r="I395" s="3">
        <v>102118848</v>
      </c>
      <c r="J395" s="5" t="s">
        <v>1211</v>
      </c>
      <c r="K395" s="54">
        <v>713498021</v>
      </c>
    </row>
    <row r="396" spans="1:11" ht="15.6" x14ac:dyDescent="0.3">
      <c r="A396" s="1">
        <v>1633</v>
      </c>
      <c r="B396" s="2" t="s">
        <v>0</v>
      </c>
      <c r="C396" s="3" t="s">
        <v>425</v>
      </c>
      <c r="D396" s="3" t="s">
        <v>5</v>
      </c>
      <c r="E396" s="1" t="s">
        <v>437</v>
      </c>
      <c r="F396" s="1">
        <f>VLOOKUP(E396:E1048,[1]Sheet1!$L$7:$AA$2454,16,FALSE)</f>
        <v>704592945</v>
      </c>
      <c r="G396" s="2" t="s">
        <v>438</v>
      </c>
      <c r="H396" s="4" t="s">
        <v>4</v>
      </c>
      <c r="I396" s="3">
        <v>102118756</v>
      </c>
      <c r="J396" s="5" t="s">
        <v>1211</v>
      </c>
      <c r="K396" s="54">
        <v>704592945</v>
      </c>
    </row>
    <row r="397" spans="1:11" ht="15.6" x14ac:dyDescent="0.3">
      <c r="A397" s="1">
        <v>1634</v>
      </c>
      <c r="B397" s="2" t="s">
        <v>0</v>
      </c>
      <c r="C397" s="3" t="s">
        <v>425</v>
      </c>
      <c r="D397" s="3" t="s">
        <v>2</v>
      </c>
      <c r="E397" s="1">
        <v>199931510463</v>
      </c>
      <c r="F397" s="1">
        <f>VLOOKUP(E397:E1049,[1]Sheet1!$L$7:$AA$2454,16,FALSE)</f>
        <v>740981836</v>
      </c>
      <c r="G397" s="2" t="s">
        <v>972</v>
      </c>
      <c r="H397" s="4" t="s">
        <v>15</v>
      </c>
      <c r="I397" s="3">
        <v>102103118</v>
      </c>
      <c r="J397" s="20" t="s">
        <v>1311</v>
      </c>
      <c r="K397" s="54">
        <v>740981836</v>
      </c>
    </row>
    <row r="398" spans="1:11" s="37" customFormat="1" ht="15.6" x14ac:dyDescent="0.3">
      <c r="A398" s="32">
        <v>1635</v>
      </c>
      <c r="B398" s="33" t="s">
        <v>0</v>
      </c>
      <c r="C398" s="34" t="s">
        <v>425</v>
      </c>
      <c r="D398" s="34" t="s">
        <v>5</v>
      </c>
      <c r="E398" s="32" t="s">
        <v>439</v>
      </c>
      <c r="F398" s="1">
        <f>VLOOKUP(E398:E1050,[1]Sheet1!$L$7:$AA$2454,16,FALSE)</f>
        <v>714471485</v>
      </c>
      <c r="G398" s="33" t="s">
        <v>440</v>
      </c>
      <c r="H398" s="35" t="s">
        <v>4</v>
      </c>
      <c r="I398" s="34">
        <v>102118739</v>
      </c>
      <c r="J398" s="36" t="s">
        <v>1211</v>
      </c>
      <c r="K398" s="55">
        <v>714471485</v>
      </c>
    </row>
    <row r="399" spans="1:11" ht="15.6" x14ac:dyDescent="0.3">
      <c r="A399" s="1">
        <v>1636</v>
      </c>
      <c r="B399" s="2" t="s">
        <v>0</v>
      </c>
      <c r="C399" s="3" t="s">
        <v>425</v>
      </c>
      <c r="D399" s="3" t="s">
        <v>16</v>
      </c>
      <c r="E399" s="1" t="s">
        <v>973</v>
      </c>
      <c r="F399" s="1">
        <f>VLOOKUP(E399:E1051,[1]Sheet1!$L$7:$AA$2454,16,FALSE)</f>
        <v>718355032</v>
      </c>
      <c r="G399" s="2" t="s">
        <v>974</v>
      </c>
      <c r="H399" s="4" t="s">
        <v>15</v>
      </c>
      <c r="I399" s="3">
        <v>102102587</v>
      </c>
      <c r="J399" s="20" t="s">
        <v>1311</v>
      </c>
      <c r="K399" s="54">
        <v>718355032</v>
      </c>
    </row>
    <row r="400" spans="1:11" s="37" customFormat="1" ht="15.6" x14ac:dyDescent="0.3">
      <c r="A400" s="32">
        <v>1637</v>
      </c>
      <c r="B400" s="33" t="s">
        <v>0</v>
      </c>
      <c r="C400" s="34" t="s">
        <v>425</v>
      </c>
      <c r="D400" s="34" t="s">
        <v>5</v>
      </c>
      <c r="E400" s="32" t="s">
        <v>975</v>
      </c>
      <c r="F400" s="1">
        <f>VLOOKUP(E400:E1052,[1]Sheet1!$L$7:$AA$2454,16,FALSE)</f>
        <v>783056147</v>
      </c>
      <c r="G400" s="33" t="s">
        <v>976</v>
      </c>
      <c r="H400" s="35" t="s">
        <v>4</v>
      </c>
      <c r="I400" s="34">
        <v>102118740</v>
      </c>
      <c r="J400" s="36" t="s">
        <v>1276</v>
      </c>
      <c r="K400" s="55">
        <v>783056147</v>
      </c>
    </row>
    <row r="401" spans="1:11" s="37" customFormat="1" ht="15.6" x14ac:dyDescent="0.3">
      <c r="A401" s="32">
        <v>1638</v>
      </c>
      <c r="B401" s="33" t="s">
        <v>0</v>
      </c>
      <c r="C401" s="34" t="s">
        <v>425</v>
      </c>
      <c r="D401" s="34" t="s">
        <v>5</v>
      </c>
      <c r="E401" s="32">
        <v>197861004165</v>
      </c>
      <c r="F401" s="1">
        <f>VLOOKUP(E401:E1053,[1]Sheet1!$L$7:$AA$2454,16,FALSE)</f>
        <v>703544145</v>
      </c>
      <c r="G401" s="33" t="s">
        <v>977</v>
      </c>
      <c r="H401" s="35" t="s">
        <v>4</v>
      </c>
      <c r="I401" s="34">
        <v>102118727</v>
      </c>
      <c r="J401" s="42" t="s">
        <v>1290</v>
      </c>
      <c r="K401" s="55">
        <v>703544145</v>
      </c>
    </row>
    <row r="402" spans="1:11" s="37" customFormat="1" ht="15.6" x14ac:dyDescent="0.3">
      <c r="A402" s="32">
        <v>1639</v>
      </c>
      <c r="B402" s="33" t="s">
        <v>0</v>
      </c>
      <c r="C402" s="34" t="s">
        <v>425</v>
      </c>
      <c r="D402" s="34" t="s">
        <v>5</v>
      </c>
      <c r="E402" s="32" t="s">
        <v>441</v>
      </c>
      <c r="F402" s="1">
        <f>VLOOKUP(E402:E1054,[1]Sheet1!$L$7:$AA$2454,16,FALSE)</f>
        <v>717372236</v>
      </c>
      <c r="G402" s="33" t="s">
        <v>442</v>
      </c>
      <c r="H402" s="35" t="s">
        <v>4</v>
      </c>
      <c r="I402" s="34">
        <v>102118742</v>
      </c>
      <c r="J402" s="36" t="s">
        <v>1211</v>
      </c>
      <c r="K402" s="55">
        <v>717372236</v>
      </c>
    </row>
    <row r="403" spans="1:11" ht="15.6" x14ac:dyDescent="0.3">
      <c r="A403" s="1">
        <v>1640</v>
      </c>
      <c r="B403" s="2" t="s">
        <v>0</v>
      </c>
      <c r="C403" s="3" t="s">
        <v>425</v>
      </c>
      <c r="D403" s="3" t="s">
        <v>5</v>
      </c>
      <c r="E403" s="1" t="s">
        <v>978</v>
      </c>
      <c r="F403" s="1">
        <f>VLOOKUP(E403:E1055,[1]Sheet1!$L$7:$AA$2454,16,FALSE)</f>
        <v>741337454</v>
      </c>
      <c r="G403" s="2" t="s">
        <v>979</v>
      </c>
      <c r="H403" s="4" t="s">
        <v>4</v>
      </c>
      <c r="I403" s="3">
        <v>102118754</v>
      </c>
      <c r="J403" s="5" t="s">
        <v>1301</v>
      </c>
      <c r="K403" s="54">
        <v>741337454</v>
      </c>
    </row>
    <row r="404" spans="1:11" ht="15.6" x14ac:dyDescent="0.3">
      <c r="A404" s="1">
        <v>1641</v>
      </c>
      <c r="B404" s="2" t="s">
        <v>0</v>
      </c>
      <c r="C404" s="3" t="s">
        <v>425</v>
      </c>
      <c r="D404" s="3" t="s">
        <v>327</v>
      </c>
      <c r="E404" s="1" t="s">
        <v>443</v>
      </c>
      <c r="F404" s="1">
        <f>VLOOKUP(E404:E1056,[1]Sheet1!$L$7:$AA$2454,16,FALSE)</f>
        <v>713637005</v>
      </c>
      <c r="G404" s="2" t="s">
        <v>444</v>
      </c>
      <c r="H404" s="4" t="s">
        <v>4</v>
      </c>
      <c r="I404" s="3">
        <v>102103718</v>
      </c>
      <c r="J404" s="5" t="s">
        <v>1211</v>
      </c>
      <c r="K404" s="54">
        <v>713637005</v>
      </c>
    </row>
    <row r="405" spans="1:11" ht="15.6" x14ac:dyDescent="0.3">
      <c r="A405" s="1">
        <v>1642</v>
      </c>
      <c r="B405" s="2" t="s">
        <v>0</v>
      </c>
      <c r="C405" s="3" t="s">
        <v>425</v>
      </c>
      <c r="D405" s="3" t="s">
        <v>5</v>
      </c>
      <c r="E405" s="1" t="s">
        <v>980</v>
      </c>
      <c r="F405" s="1">
        <f>VLOOKUP(E405:E1057,[1]Sheet1!$L$7:$AA$2454,16,FALSE)</f>
        <v>741612353</v>
      </c>
      <c r="G405" s="2" t="s">
        <v>981</v>
      </c>
      <c r="H405" s="4" t="s">
        <v>4</v>
      </c>
      <c r="I405" s="3">
        <v>102118747</v>
      </c>
      <c r="J405" s="15" t="s">
        <v>1276</v>
      </c>
      <c r="K405" s="54">
        <v>741612353</v>
      </c>
    </row>
    <row r="406" spans="1:11" ht="15.6" x14ac:dyDescent="0.3">
      <c r="A406" s="1">
        <v>1643</v>
      </c>
      <c r="B406" s="2" t="s">
        <v>0</v>
      </c>
      <c r="C406" s="3" t="s">
        <v>425</v>
      </c>
      <c r="D406" s="3" t="s">
        <v>124</v>
      </c>
      <c r="E406" s="1" t="s">
        <v>445</v>
      </c>
      <c r="F406" s="1">
        <f>VLOOKUP(E406:E1058,[1]Sheet1!$L$7:$AA$2454,16,FALSE)</f>
        <v>713873048</v>
      </c>
      <c r="G406" s="2" t="s">
        <v>446</v>
      </c>
      <c r="H406" s="4" t="s">
        <v>15</v>
      </c>
      <c r="I406" s="3">
        <v>102119094</v>
      </c>
      <c r="J406" s="5" t="s">
        <v>1211</v>
      </c>
      <c r="K406" s="54">
        <v>713873048</v>
      </c>
    </row>
    <row r="407" spans="1:11" ht="15.6" x14ac:dyDescent="0.3">
      <c r="A407" s="1">
        <v>1644</v>
      </c>
      <c r="B407" s="2" t="s">
        <v>0</v>
      </c>
      <c r="C407" s="3" t="s">
        <v>425</v>
      </c>
      <c r="D407" s="3" t="s">
        <v>38</v>
      </c>
      <c r="E407" s="1" t="s">
        <v>447</v>
      </c>
      <c r="F407" s="1">
        <f>VLOOKUP(E407:E1059,[1]Sheet1!$L$7:$AA$2454,16,FALSE)</f>
        <v>757002747</v>
      </c>
      <c r="G407" s="2" t="s">
        <v>448</v>
      </c>
      <c r="H407" s="4" t="s">
        <v>4</v>
      </c>
      <c r="I407" s="3">
        <v>102116089</v>
      </c>
      <c r="J407" s="5" t="s">
        <v>1211</v>
      </c>
      <c r="K407" s="54">
        <v>757002747</v>
      </c>
    </row>
    <row r="408" spans="1:11" ht="15.6" x14ac:dyDescent="0.3">
      <c r="A408" s="1">
        <v>1645</v>
      </c>
      <c r="B408" s="2" t="s">
        <v>0</v>
      </c>
      <c r="C408" s="3" t="s">
        <v>425</v>
      </c>
      <c r="D408" s="3" t="s">
        <v>124</v>
      </c>
      <c r="E408" s="1">
        <v>200110601236</v>
      </c>
      <c r="F408" s="1">
        <f>VLOOKUP(E408:E1060,[1]Sheet1!$L$7:$AA$2454,16,FALSE)</f>
        <v>715588529</v>
      </c>
      <c r="G408" s="2" t="s">
        <v>449</v>
      </c>
      <c r="H408" s="4" t="s">
        <v>15</v>
      </c>
      <c r="I408" s="3">
        <v>102119026</v>
      </c>
      <c r="J408" s="5" t="s">
        <v>1211</v>
      </c>
      <c r="K408" s="54">
        <v>715588529</v>
      </c>
    </row>
    <row r="409" spans="1:11" ht="15.6" x14ac:dyDescent="0.3">
      <c r="A409" s="1">
        <v>1646</v>
      </c>
      <c r="B409" s="2" t="s">
        <v>0</v>
      </c>
      <c r="C409" s="3" t="s">
        <v>425</v>
      </c>
      <c r="D409" s="3" t="s">
        <v>2</v>
      </c>
      <c r="E409" s="1">
        <v>198415503446</v>
      </c>
      <c r="F409" s="1">
        <f>VLOOKUP(E409:E1061,[1]Sheet1!$L$7:$AA$2454,16,FALSE)</f>
        <v>781648995</v>
      </c>
      <c r="G409" s="2" t="s">
        <v>982</v>
      </c>
      <c r="H409" s="4" t="s">
        <v>15</v>
      </c>
      <c r="I409" s="3">
        <v>102116332</v>
      </c>
      <c r="J409" s="20" t="s">
        <v>1311</v>
      </c>
      <c r="K409" s="54">
        <v>781648995</v>
      </c>
    </row>
    <row r="410" spans="1:11" ht="15.6" x14ac:dyDescent="0.3">
      <c r="A410" s="1">
        <v>1647</v>
      </c>
      <c r="B410" s="2" t="s">
        <v>0</v>
      </c>
      <c r="C410" s="3" t="s">
        <v>425</v>
      </c>
      <c r="D410" s="3" t="s">
        <v>16</v>
      </c>
      <c r="E410" s="1" t="s">
        <v>450</v>
      </c>
      <c r="F410" s="1">
        <f>VLOOKUP(E410:E1062,[1]Sheet1!$L$7:$AA$2454,16,FALSE)</f>
        <v>710956918</v>
      </c>
      <c r="G410" s="2" t="s">
        <v>451</v>
      </c>
      <c r="H410" s="4" t="s">
        <v>15</v>
      </c>
      <c r="I410" s="3">
        <v>102102597</v>
      </c>
      <c r="J410" s="5" t="s">
        <v>1211</v>
      </c>
      <c r="K410" s="54">
        <v>710956918</v>
      </c>
    </row>
    <row r="411" spans="1:11" ht="15.6" x14ac:dyDescent="0.3">
      <c r="A411" s="1">
        <v>1648</v>
      </c>
      <c r="B411" s="2" t="s">
        <v>0</v>
      </c>
      <c r="C411" s="3" t="s">
        <v>425</v>
      </c>
      <c r="D411" s="3" t="s">
        <v>5</v>
      </c>
      <c r="E411" s="1">
        <v>197876303781</v>
      </c>
      <c r="F411" s="1">
        <f>VLOOKUP(E411:E1063,[1]Sheet1!$L$7:$AA$2454,16,FALSE)</f>
        <v>775614968</v>
      </c>
      <c r="G411" s="2" t="s">
        <v>452</v>
      </c>
      <c r="H411" s="4" t="s">
        <v>4</v>
      </c>
      <c r="I411" s="3">
        <v>102118743</v>
      </c>
      <c r="J411" s="5" t="s">
        <v>1211</v>
      </c>
      <c r="K411" s="54">
        <v>775614968</v>
      </c>
    </row>
    <row r="412" spans="1:11" s="37" customFormat="1" ht="15.6" x14ac:dyDescent="0.3">
      <c r="A412" s="32">
        <v>1649</v>
      </c>
      <c r="B412" s="33" t="s">
        <v>0</v>
      </c>
      <c r="C412" s="34" t="s">
        <v>425</v>
      </c>
      <c r="D412" s="34" t="s">
        <v>2</v>
      </c>
      <c r="E412" s="32">
        <v>197676703140</v>
      </c>
      <c r="F412" s="1">
        <f>VLOOKUP(E412:E1064,[1]Sheet1!$L$7:$AA$2454,16,FALSE)</f>
        <v>704184938</v>
      </c>
      <c r="G412" s="33" t="s">
        <v>983</v>
      </c>
      <c r="H412" s="35" t="s">
        <v>4</v>
      </c>
      <c r="I412" s="34">
        <v>102116329</v>
      </c>
      <c r="J412" s="41" t="s">
        <v>1311</v>
      </c>
      <c r="K412" s="55">
        <v>704184938</v>
      </c>
    </row>
    <row r="413" spans="1:11" ht="15.6" x14ac:dyDescent="0.3">
      <c r="A413" s="1">
        <v>1650</v>
      </c>
      <c r="B413" s="2" t="s">
        <v>0</v>
      </c>
      <c r="C413" s="3" t="s">
        <v>425</v>
      </c>
      <c r="D413" s="3" t="s">
        <v>2</v>
      </c>
      <c r="E413" s="1" t="s">
        <v>453</v>
      </c>
      <c r="F413" s="1">
        <f>VLOOKUP(E413:E1065,[1]Sheet1!$L$7:$AA$2454,16,FALSE)</f>
        <v>717682527</v>
      </c>
      <c r="G413" s="2" t="s">
        <v>454</v>
      </c>
      <c r="H413" s="4" t="s">
        <v>15</v>
      </c>
      <c r="I413" s="3">
        <v>102103167</v>
      </c>
      <c r="J413" s="5" t="s">
        <v>1211</v>
      </c>
      <c r="K413" s="54">
        <v>717682527</v>
      </c>
    </row>
    <row r="414" spans="1:11" s="37" customFormat="1" ht="15.6" x14ac:dyDescent="0.3">
      <c r="A414" s="32">
        <v>1651</v>
      </c>
      <c r="B414" s="33" t="s">
        <v>0</v>
      </c>
      <c r="C414" s="34" t="s">
        <v>425</v>
      </c>
      <c r="D414" s="34" t="s">
        <v>5</v>
      </c>
      <c r="E414" s="32" t="s">
        <v>455</v>
      </c>
      <c r="F414" s="1">
        <f>VLOOKUP(E414:E1066,[1]Sheet1!$L$7:$AA$2454,16,FALSE)</f>
        <v>762100487</v>
      </c>
      <c r="G414" s="33" t="s">
        <v>456</v>
      </c>
      <c r="H414" s="35" t="s">
        <v>4</v>
      </c>
      <c r="I414" s="34">
        <v>102118741</v>
      </c>
      <c r="J414" s="36" t="s">
        <v>1211</v>
      </c>
      <c r="K414" s="55">
        <v>762100487</v>
      </c>
    </row>
    <row r="415" spans="1:11" ht="15.6" x14ac:dyDescent="0.3">
      <c r="A415" s="1">
        <v>1652</v>
      </c>
      <c r="B415" s="2" t="s">
        <v>0</v>
      </c>
      <c r="C415" s="3" t="s">
        <v>425</v>
      </c>
      <c r="D415" s="3" t="s">
        <v>5</v>
      </c>
      <c r="E415" s="1" t="s">
        <v>457</v>
      </c>
      <c r="F415" s="1">
        <f>VLOOKUP(E415:E1067,[1]Sheet1!$L$7:$AA$2454,16,FALSE)</f>
        <v>772055796</v>
      </c>
      <c r="G415" s="2" t="s">
        <v>458</v>
      </c>
      <c r="H415" s="4" t="s">
        <v>4</v>
      </c>
      <c r="I415" s="3">
        <v>102118751</v>
      </c>
      <c r="J415" s="5" t="s">
        <v>1211</v>
      </c>
      <c r="K415" s="54">
        <v>772055796</v>
      </c>
    </row>
    <row r="416" spans="1:11" ht="15.6" x14ac:dyDescent="0.3">
      <c r="A416" s="1">
        <v>1653</v>
      </c>
      <c r="B416" s="2" t="s">
        <v>0</v>
      </c>
      <c r="C416" s="3" t="s">
        <v>425</v>
      </c>
      <c r="D416" s="3" t="s">
        <v>124</v>
      </c>
      <c r="E416" s="1" t="s">
        <v>459</v>
      </c>
      <c r="F416" s="1">
        <f>VLOOKUP(E416:E1068,[1]Sheet1!$L$7:$AA$2454,16,FALSE)</f>
        <v>718419069</v>
      </c>
      <c r="G416" s="2" t="s">
        <v>460</v>
      </c>
      <c r="H416" s="4" t="s">
        <v>15</v>
      </c>
      <c r="I416" s="3">
        <v>102119032</v>
      </c>
      <c r="J416" s="5" t="s">
        <v>1211</v>
      </c>
      <c r="K416" s="54">
        <v>718419069</v>
      </c>
    </row>
    <row r="417" spans="1:11" ht="15.6" x14ac:dyDescent="0.3">
      <c r="A417" s="1">
        <v>1654</v>
      </c>
      <c r="B417" s="2" t="s">
        <v>0</v>
      </c>
      <c r="C417" s="3" t="s">
        <v>425</v>
      </c>
      <c r="D417" s="3" t="s">
        <v>5</v>
      </c>
      <c r="E417" s="1" t="s">
        <v>461</v>
      </c>
      <c r="F417" s="1">
        <f>VLOOKUP(E417:E1069,[1]Sheet1!$L$7:$AA$2454,16,FALSE)</f>
        <v>741128447</v>
      </c>
      <c r="G417" s="2" t="s">
        <v>462</v>
      </c>
      <c r="H417" s="4" t="s">
        <v>4</v>
      </c>
      <c r="I417" s="3">
        <v>102118761</v>
      </c>
      <c r="J417" s="5" t="s">
        <v>1211</v>
      </c>
      <c r="K417" s="54">
        <v>741128447</v>
      </c>
    </row>
    <row r="418" spans="1:11" ht="15.6" x14ac:dyDescent="0.3">
      <c r="A418" s="1">
        <v>1655</v>
      </c>
      <c r="B418" s="2" t="s">
        <v>0</v>
      </c>
      <c r="C418" s="3" t="s">
        <v>425</v>
      </c>
      <c r="D418" s="3" t="s">
        <v>16</v>
      </c>
      <c r="E418" s="1" t="s">
        <v>463</v>
      </c>
      <c r="F418" s="1">
        <f>VLOOKUP(E418:E1070,[1]Sheet1!$L$7:$AA$2454,16,FALSE)</f>
        <v>770215080</v>
      </c>
      <c r="G418" s="2" t="s">
        <v>464</v>
      </c>
      <c r="H418" s="4" t="s">
        <v>4</v>
      </c>
      <c r="I418" s="3">
        <v>102102591</v>
      </c>
      <c r="J418" s="5" t="s">
        <v>1211</v>
      </c>
      <c r="K418" s="54">
        <v>770215080</v>
      </c>
    </row>
    <row r="419" spans="1:11" ht="15.6" x14ac:dyDescent="0.3">
      <c r="A419" s="1">
        <v>1656</v>
      </c>
      <c r="B419" s="2" t="s">
        <v>0</v>
      </c>
      <c r="C419" s="3" t="s">
        <v>425</v>
      </c>
      <c r="D419" s="3" t="s">
        <v>64</v>
      </c>
      <c r="E419" s="1">
        <v>197970602260</v>
      </c>
      <c r="F419" s="1">
        <f>VLOOKUP(E419:E1071,[1]Sheet1!$L$7:$AA$2454,16,FALSE)</f>
        <v>718628094</v>
      </c>
      <c r="G419" s="2" t="s">
        <v>984</v>
      </c>
      <c r="H419" s="4" t="s">
        <v>4</v>
      </c>
      <c r="I419" s="3">
        <v>102114377</v>
      </c>
      <c r="J419" s="5" t="s">
        <v>1276</v>
      </c>
      <c r="K419" s="54">
        <v>718628094</v>
      </c>
    </row>
    <row r="420" spans="1:11" ht="15.6" x14ac:dyDescent="0.3">
      <c r="A420" s="1">
        <v>1657</v>
      </c>
      <c r="B420" s="2" t="s">
        <v>0</v>
      </c>
      <c r="C420" s="3" t="s">
        <v>425</v>
      </c>
      <c r="D420" s="3" t="s">
        <v>5</v>
      </c>
      <c r="E420" s="1" t="s">
        <v>465</v>
      </c>
      <c r="F420" s="1">
        <f>VLOOKUP(E420:E1072,[1]Sheet1!$L$7:$AA$2454,16,FALSE)</f>
        <v>712887807</v>
      </c>
      <c r="G420" s="2" t="s">
        <v>466</v>
      </c>
      <c r="H420" s="4" t="s">
        <v>4</v>
      </c>
      <c r="I420" s="3">
        <v>102118745</v>
      </c>
      <c r="J420" s="5" t="s">
        <v>1211</v>
      </c>
      <c r="K420" s="54">
        <v>712887807</v>
      </c>
    </row>
    <row r="421" spans="1:11" ht="15.6" x14ac:dyDescent="0.3">
      <c r="A421" s="1">
        <v>1658</v>
      </c>
      <c r="B421" s="2" t="s">
        <v>0</v>
      </c>
      <c r="C421" s="3" t="s">
        <v>425</v>
      </c>
      <c r="D421" s="3" t="s">
        <v>2</v>
      </c>
      <c r="E421" s="1" t="s">
        <v>985</v>
      </c>
      <c r="F421" s="1">
        <f>VLOOKUP(E421:E1073,[1]Sheet1!$L$7:$AA$2454,16,FALSE)</f>
        <v>713438774</v>
      </c>
      <c r="G421" s="2" t="s">
        <v>986</v>
      </c>
      <c r="H421" s="4" t="s">
        <v>15</v>
      </c>
      <c r="I421" s="3">
        <v>102103242</v>
      </c>
      <c r="J421" s="20" t="s">
        <v>1311</v>
      </c>
      <c r="K421" s="54">
        <v>713438774</v>
      </c>
    </row>
    <row r="422" spans="1:11" s="37" customFormat="1" ht="15.6" x14ac:dyDescent="0.3">
      <c r="A422" s="32">
        <v>1659</v>
      </c>
      <c r="B422" s="33" t="s">
        <v>0</v>
      </c>
      <c r="C422" s="34" t="s">
        <v>467</v>
      </c>
      <c r="D422" s="34" t="s">
        <v>124</v>
      </c>
      <c r="E422" s="32" t="s">
        <v>468</v>
      </c>
      <c r="F422" s="1">
        <f>VLOOKUP(E422:E1074,[1]Sheet1!$L$7:$AA$2454,16,FALSE)</f>
        <v>773890346</v>
      </c>
      <c r="G422" s="33" t="s">
        <v>469</v>
      </c>
      <c r="H422" s="35" t="s">
        <v>15</v>
      </c>
      <c r="I422" s="34">
        <v>102105374</v>
      </c>
      <c r="J422" s="38" t="s">
        <v>1210</v>
      </c>
      <c r="K422" s="55">
        <v>773890346</v>
      </c>
    </row>
    <row r="423" spans="1:11" s="37" customFormat="1" ht="15.6" x14ac:dyDescent="0.3">
      <c r="A423" s="32">
        <v>1660</v>
      </c>
      <c r="B423" s="33" t="s">
        <v>0</v>
      </c>
      <c r="C423" s="34" t="s">
        <v>467</v>
      </c>
      <c r="D423" s="34" t="s">
        <v>5</v>
      </c>
      <c r="E423" s="32" t="s">
        <v>470</v>
      </c>
      <c r="F423" s="1">
        <f>VLOOKUP(E423:E1075,[1]Sheet1!$L$7:$AA$2454,16,FALSE)</f>
        <v>767175828</v>
      </c>
      <c r="G423" s="33" t="s">
        <v>471</v>
      </c>
      <c r="H423" s="35" t="s">
        <v>4</v>
      </c>
      <c r="I423" s="34">
        <v>102118610</v>
      </c>
      <c r="J423" s="38" t="s">
        <v>1210</v>
      </c>
      <c r="K423" s="55">
        <v>767175828</v>
      </c>
    </row>
    <row r="424" spans="1:11" s="37" customFormat="1" ht="15.6" x14ac:dyDescent="0.3">
      <c r="A424" s="32">
        <v>1661</v>
      </c>
      <c r="B424" s="33" t="s">
        <v>0</v>
      </c>
      <c r="C424" s="34" t="s">
        <v>467</v>
      </c>
      <c r="D424" s="34" t="s">
        <v>16</v>
      </c>
      <c r="E424" s="32">
        <v>197750802704</v>
      </c>
      <c r="F424" s="1">
        <f>VLOOKUP(E424:E1076,[1]Sheet1!$L$7:$AA$2454,16,FALSE)</f>
        <v>714067862</v>
      </c>
      <c r="G424" s="33" t="s">
        <v>987</v>
      </c>
      <c r="H424" s="35" t="s">
        <v>4</v>
      </c>
      <c r="I424" s="34">
        <v>102115430</v>
      </c>
      <c r="J424" s="40" t="s">
        <v>1314</v>
      </c>
      <c r="K424" s="55">
        <v>714067862</v>
      </c>
    </row>
    <row r="425" spans="1:11" s="37" customFormat="1" ht="15.6" x14ac:dyDescent="0.3">
      <c r="A425" s="32">
        <v>1662</v>
      </c>
      <c r="B425" s="33" t="s">
        <v>0</v>
      </c>
      <c r="C425" s="34" t="s">
        <v>467</v>
      </c>
      <c r="D425" s="34" t="s">
        <v>24</v>
      </c>
      <c r="E425" s="32" t="s">
        <v>472</v>
      </c>
      <c r="F425" s="1">
        <f>VLOOKUP(E425:E1077,[1]Sheet1!$L$7:$AA$2454,16,FALSE)</f>
        <v>715110195</v>
      </c>
      <c r="G425" s="33" t="s">
        <v>473</v>
      </c>
      <c r="H425" s="35" t="s">
        <v>15</v>
      </c>
      <c r="I425" s="34">
        <v>102116590</v>
      </c>
      <c r="J425" s="38" t="s">
        <v>1210</v>
      </c>
      <c r="K425" s="55">
        <v>715110195</v>
      </c>
    </row>
    <row r="426" spans="1:11" ht="15.6" x14ac:dyDescent="0.3">
      <c r="A426" s="1">
        <v>1663</v>
      </c>
      <c r="B426" s="2" t="s">
        <v>0</v>
      </c>
      <c r="C426" s="3" t="s">
        <v>467</v>
      </c>
      <c r="D426" s="3" t="s">
        <v>5</v>
      </c>
      <c r="E426" s="1" t="s">
        <v>988</v>
      </c>
      <c r="F426" s="1">
        <f>VLOOKUP(E426:E1078,[1]Sheet1!$L$7:$AA$2454,16,FALSE)</f>
        <v>710846342</v>
      </c>
      <c r="G426" s="2" t="s">
        <v>989</v>
      </c>
      <c r="H426" s="4" t="s">
        <v>4</v>
      </c>
      <c r="I426" s="3">
        <v>102118620</v>
      </c>
      <c r="J426" s="10" t="s">
        <v>1220</v>
      </c>
      <c r="K426" s="54">
        <v>710846342</v>
      </c>
    </row>
    <row r="427" spans="1:11" ht="15.6" x14ac:dyDescent="0.3">
      <c r="A427" s="1">
        <v>1664</v>
      </c>
      <c r="B427" s="2" t="s">
        <v>0</v>
      </c>
      <c r="C427" s="3" t="s">
        <v>467</v>
      </c>
      <c r="D427" s="3" t="s">
        <v>327</v>
      </c>
      <c r="E427" s="1" t="s">
        <v>474</v>
      </c>
      <c r="F427" s="1">
        <f>VLOOKUP(E427:E1079,[1]Sheet1!$L$7:$AA$2454,16,FALSE)</f>
        <v>703627530</v>
      </c>
      <c r="G427" s="2" t="s">
        <v>475</v>
      </c>
      <c r="H427" s="4" t="s">
        <v>4</v>
      </c>
      <c r="I427" s="3">
        <v>102103723</v>
      </c>
      <c r="J427" s="7" t="s">
        <v>1210</v>
      </c>
      <c r="K427" s="54">
        <v>703627530</v>
      </c>
    </row>
    <row r="428" spans="1:11" ht="15.6" x14ac:dyDescent="0.3">
      <c r="A428" s="1">
        <v>1665</v>
      </c>
      <c r="B428" s="2" t="s">
        <v>0</v>
      </c>
      <c r="C428" s="3" t="s">
        <v>467</v>
      </c>
      <c r="D428" s="3" t="s">
        <v>5</v>
      </c>
      <c r="E428" s="1" t="s">
        <v>476</v>
      </c>
      <c r="F428" s="1">
        <f>VLOOKUP(E428:E1080,[1]Sheet1!$L$7:$AA$2454,16,FALSE)</f>
        <v>702162526</v>
      </c>
      <c r="G428" s="2" t="s">
        <v>477</v>
      </c>
      <c r="H428" s="4" t="s">
        <v>4</v>
      </c>
      <c r="I428" s="3">
        <v>102118722</v>
      </c>
      <c r="J428" s="7" t="s">
        <v>1210</v>
      </c>
      <c r="K428" s="54">
        <v>702162526</v>
      </c>
    </row>
    <row r="429" spans="1:11" ht="15.6" x14ac:dyDescent="0.3">
      <c r="A429" s="1">
        <v>1666</v>
      </c>
      <c r="B429" s="2" t="s">
        <v>0</v>
      </c>
      <c r="C429" s="3" t="s">
        <v>467</v>
      </c>
      <c r="D429" s="3" t="s">
        <v>38</v>
      </c>
      <c r="E429" s="1" t="s">
        <v>478</v>
      </c>
      <c r="F429" s="1">
        <f>VLOOKUP(E429:E1081,[1]Sheet1!$L$7:$AA$2454,16,FALSE)</f>
        <v>715962928</v>
      </c>
      <c r="G429" s="2" t="s">
        <v>479</v>
      </c>
      <c r="H429" s="4" t="s">
        <v>4</v>
      </c>
      <c r="I429" s="3">
        <v>102108067</v>
      </c>
      <c r="J429" s="7" t="s">
        <v>1210</v>
      </c>
      <c r="K429" s="54">
        <v>715962928</v>
      </c>
    </row>
    <row r="430" spans="1:11" ht="15.6" x14ac:dyDescent="0.3">
      <c r="A430" s="1">
        <v>1667</v>
      </c>
      <c r="B430" s="2" t="s">
        <v>0</v>
      </c>
      <c r="C430" s="3" t="s">
        <v>467</v>
      </c>
      <c r="D430" s="3" t="s">
        <v>124</v>
      </c>
      <c r="E430" s="1">
        <v>198412110010</v>
      </c>
      <c r="F430" s="1">
        <f>VLOOKUP(E430:E1082,[1]Sheet1!$L$7:$AA$2454,16,FALSE)</f>
        <v>703871238</v>
      </c>
      <c r="G430" s="2" t="s">
        <v>480</v>
      </c>
      <c r="H430" s="4" t="s">
        <v>15</v>
      </c>
      <c r="I430" s="3">
        <v>102131667</v>
      </c>
      <c r="J430" s="7" t="s">
        <v>1210</v>
      </c>
      <c r="K430" s="54">
        <v>703871238</v>
      </c>
    </row>
    <row r="431" spans="1:11" ht="15.6" x14ac:dyDescent="0.3">
      <c r="A431" s="1">
        <v>1668</v>
      </c>
      <c r="B431" s="2" t="s">
        <v>0</v>
      </c>
      <c r="C431" s="3" t="s">
        <v>467</v>
      </c>
      <c r="D431" s="3" t="s">
        <v>5</v>
      </c>
      <c r="E431" s="1" t="s">
        <v>481</v>
      </c>
      <c r="F431" s="1">
        <f>VLOOKUP(E431:E1083,[1]Sheet1!$L$7:$AA$2454,16,FALSE)</f>
        <v>710660704</v>
      </c>
      <c r="G431" s="2" t="s">
        <v>482</v>
      </c>
      <c r="H431" s="4" t="s">
        <v>4</v>
      </c>
      <c r="I431" s="3">
        <v>102118623</v>
      </c>
      <c r="J431" s="7" t="s">
        <v>1210</v>
      </c>
      <c r="K431" s="54">
        <v>710660704</v>
      </c>
    </row>
    <row r="432" spans="1:11" ht="15.6" x14ac:dyDescent="0.3">
      <c r="A432" s="1">
        <v>1669</v>
      </c>
      <c r="B432" s="2" t="s">
        <v>0</v>
      </c>
      <c r="C432" s="3" t="s">
        <v>467</v>
      </c>
      <c r="D432" s="3" t="s">
        <v>38</v>
      </c>
      <c r="E432" s="1" t="s">
        <v>483</v>
      </c>
      <c r="F432" s="1">
        <f>VLOOKUP(E432:E1084,[1]Sheet1!$L$7:$AA$2454,16,FALSE)</f>
        <v>775430039</v>
      </c>
      <c r="G432" s="2" t="s">
        <v>484</v>
      </c>
      <c r="H432" s="4" t="s">
        <v>4</v>
      </c>
      <c r="I432" s="3">
        <v>102108069</v>
      </c>
      <c r="J432" s="7" t="s">
        <v>1210</v>
      </c>
      <c r="K432" s="54">
        <v>775430039</v>
      </c>
    </row>
    <row r="433" spans="1:11" ht="15.6" x14ac:dyDescent="0.3">
      <c r="A433" s="1">
        <v>1670</v>
      </c>
      <c r="B433" s="2" t="s">
        <v>0</v>
      </c>
      <c r="C433" s="3" t="s">
        <v>467</v>
      </c>
      <c r="D433" s="3" t="s">
        <v>16</v>
      </c>
      <c r="E433" s="1" t="s">
        <v>990</v>
      </c>
      <c r="F433" s="1">
        <f>VLOOKUP(E433:E1085,[1]Sheet1!$L$7:$AA$2454,16,FALSE)</f>
        <v>716223479</v>
      </c>
      <c r="G433" s="2" t="s">
        <v>991</v>
      </c>
      <c r="H433" s="4" t="s">
        <v>15</v>
      </c>
      <c r="I433" s="3">
        <v>102115447</v>
      </c>
      <c r="J433" s="10" t="s">
        <v>1312</v>
      </c>
      <c r="K433" s="54">
        <v>716223479</v>
      </c>
    </row>
    <row r="434" spans="1:11" ht="15.6" x14ac:dyDescent="0.3">
      <c r="A434" s="1">
        <v>1671</v>
      </c>
      <c r="B434" s="2" t="s">
        <v>0</v>
      </c>
      <c r="C434" s="3" t="s">
        <v>467</v>
      </c>
      <c r="D434" s="3" t="s">
        <v>16</v>
      </c>
      <c r="E434" s="1">
        <v>200002704726</v>
      </c>
      <c r="F434" s="1">
        <f>VLOOKUP(E434:E1086,[1]Sheet1!$L$7:$AA$2454,16,FALSE)</f>
        <v>701545728</v>
      </c>
      <c r="G434" s="2" t="s">
        <v>485</v>
      </c>
      <c r="H434" s="4" t="s">
        <v>15</v>
      </c>
      <c r="I434" s="3">
        <v>102122891</v>
      </c>
      <c r="J434" s="7" t="s">
        <v>1210</v>
      </c>
      <c r="K434" s="54">
        <v>701545728</v>
      </c>
    </row>
    <row r="435" spans="1:11" ht="15.6" x14ac:dyDescent="0.3">
      <c r="A435" s="1">
        <v>1672</v>
      </c>
      <c r="B435" s="2" t="s">
        <v>0</v>
      </c>
      <c r="C435" s="3" t="s">
        <v>467</v>
      </c>
      <c r="D435" s="3" t="s">
        <v>124</v>
      </c>
      <c r="E435" s="1" t="s">
        <v>992</v>
      </c>
      <c r="F435" s="1">
        <f>VLOOKUP(E435:E1087,[1]Sheet1!$L$7:$AA$2454,16,FALSE)</f>
        <v>716012567</v>
      </c>
      <c r="G435" s="2" t="s">
        <v>993</v>
      </c>
      <c r="H435" s="4" t="s">
        <v>15</v>
      </c>
      <c r="I435" s="3">
        <v>102105376</v>
      </c>
      <c r="J435" s="10" t="s">
        <v>1303</v>
      </c>
      <c r="K435" s="54">
        <v>716012567</v>
      </c>
    </row>
    <row r="436" spans="1:11" ht="15.6" x14ac:dyDescent="0.3">
      <c r="A436" s="1">
        <v>1673</v>
      </c>
      <c r="B436" s="2" t="s">
        <v>0</v>
      </c>
      <c r="C436" s="3" t="s">
        <v>467</v>
      </c>
      <c r="D436" s="3" t="s">
        <v>5</v>
      </c>
      <c r="E436" s="1" t="s">
        <v>994</v>
      </c>
      <c r="F436" s="1">
        <f>VLOOKUP(E436:E1088,[1]Sheet1!$L$7:$AA$2454,16,FALSE)</f>
        <v>713171405</v>
      </c>
      <c r="G436" s="2" t="s">
        <v>995</v>
      </c>
      <c r="H436" s="4" t="s">
        <v>15</v>
      </c>
      <c r="I436" s="3">
        <v>102118655</v>
      </c>
      <c r="J436" s="10" t="s">
        <v>1312</v>
      </c>
      <c r="K436" s="54">
        <v>713171405</v>
      </c>
    </row>
    <row r="437" spans="1:11" ht="15.6" x14ac:dyDescent="0.3">
      <c r="A437" s="1">
        <v>1674</v>
      </c>
      <c r="B437" s="2" t="s">
        <v>0</v>
      </c>
      <c r="C437" s="3" t="s">
        <v>467</v>
      </c>
      <c r="D437" s="3" t="s">
        <v>5</v>
      </c>
      <c r="E437" s="1" t="s">
        <v>996</v>
      </c>
      <c r="F437" s="1">
        <f>VLOOKUP(E437:E1089,[1]Sheet1!$L$7:$AA$2454,16,FALSE)</f>
        <v>715669880</v>
      </c>
      <c r="G437" s="2" t="s">
        <v>997</v>
      </c>
      <c r="H437" s="4" t="s">
        <v>15</v>
      </c>
      <c r="I437" s="3">
        <v>102118630</v>
      </c>
      <c r="J437" s="10" t="s">
        <v>1225</v>
      </c>
      <c r="K437" s="54">
        <v>715669880</v>
      </c>
    </row>
    <row r="438" spans="1:11" ht="15.6" x14ac:dyDescent="0.3">
      <c r="A438" s="1">
        <v>1675</v>
      </c>
      <c r="B438" s="2" t="s">
        <v>0</v>
      </c>
      <c r="C438" s="3" t="s">
        <v>467</v>
      </c>
      <c r="D438" s="3" t="s">
        <v>16</v>
      </c>
      <c r="E438" s="1" t="s">
        <v>486</v>
      </c>
      <c r="F438" s="1">
        <f>VLOOKUP(E438:E1090,[1]Sheet1!$L$7:$AA$2454,16,FALSE)</f>
        <v>762407833</v>
      </c>
      <c r="G438" s="2" t="s">
        <v>487</v>
      </c>
      <c r="H438" s="4" t="s">
        <v>4</v>
      </c>
      <c r="I438" s="3">
        <v>102122901</v>
      </c>
      <c r="J438" s="7" t="s">
        <v>1210</v>
      </c>
      <c r="K438" s="54">
        <v>762407833</v>
      </c>
    </row>
    <row r="439" spans="1:11" ht="15.6" x14ac:dyDescent="0.3">
      <c r="A439" s="1">
        <v>1676</v>
      </c>
      <c r="B439" s="2" t="s">
        <v>0</v>
      </c>
      <c r="C439" s="3" t="s">
        <v>467</v>
      </c>
      <c r="D439" s="3" t="s">
        <v>35</v>
      </c>
      <c r="E439" s="1" t="s">
        <v>998</v>
      </c>
      <c r="F439" s="1">
        <f>VLOOKUP(E439:E1091,[1]Sheet1!$L$7:$AA$2454,16,FALSE)</f>
        <v>714656100</v>
      </c>
      <c r="G439" s="2" t="s">
        <v>999</v>
      </c>
      <c r="H439" s="4" t="s">
        <v>15</v>
      </c>
      <c r="I439" s="3">
        <v>102113444</v>
      </c>
      <c r="J439" s="23" t="s">
        <v>1325</v>
      </c>
      <c r="K439" s="54">
        <v>714656100</v>
      </c>
    </row>
    <row r="440" spans="1:11" ht="15.6" x14ac:dyDescent="0.3">
      <c r="A440" s="1">
        <v>1677</v>
      </c>
      <c r="B440" s="2" t="s">
        <v>0</v>
      </c>
      <c r="C440" s="3" t="s">
        <v>467</v>
      </c>
      <c r="D440" s="3" t="s">
        <v>38</v>
      </c>
      <c r="E440" s="1" t="s">
        <v>488</v>
      </c>
      <c r="F440" s="1">
        <f>VLOOKUP(E440:E1092,[1]Sheet1!$L$7:$AA$2454,16,FALSE)</f>
        <v>762738805</v>
      </c>
      <c r="G440" s="2" t="s">
        <v>489</v>
      </c>
      <c r="H440" s="4" t="s">
        <v>4</v>
      </c>
      <c r="I440" s="3">
        <v>102108068</v>
      </c>
      <c r="J440" s="7" t="s">
        <v>1210</v>
      </c>
      <c r="K440" s="54">
        <v>762738805</v>
      </c>
    </row>
    <row r="441" spans="1:11" ht="15.6" x14ac:dyDescent="0.3">
      <c r="A441" s="1">
        <v>1678</v>
      </c>
      <c r="B441" s="2" t="s">
        <v>0</v>
      </c>
      <c r="C441" s="3" t="s">
        <v>467</v>
      </c>
      <c r="D441" s="3" t="s">
        <v>5</v>
      </c>
      <c r="E441" s="1" t="s">
        <v>1000</v>
      </c>
      <c r="F441" s="1">
        <f>VLOOKUP(E441:E1093,[1]Sheet1!$L$7:$AA$2454,16,FALSE)</f>
        <v>717936853</v>
      </c>
      <c r="G441" s="2" t="s">
        <v>1001</v>
      </c>
      <c r="H441" s="4" t="s">
        <v>4</v>
      </c>
      <c r="I441" s="3">
        <v>102118636</v>
      </c>
      <c r="J441" s="10" t="s">
        <v>1312</v>
      </c>
      <c r="K441" s="54">
        <v>717936853</v>
      </c>
    </row>
    <row r="442" spans="1:11" ht="15.6" x14ac:dyDescent="0.3">
      <c r="A442" s="1">
        <v>1679</v>
      </c>
      <c r="B442" s="2" t="s">
        <v>0</v>
      </c>
      <c r="C442" s="3" t="s">
        <v>467</v>
      </c>
      <c r="D442" s="3" t="s">
        <v>64</v>
      </c>
      <c r="E442" s="1" t="s">
        <v>1002</v>
      </c>
      <c r="F442" s="1">
        <f>VLOOKUP(E442:E1094,[1]Sheet1!$L$7:$AA$2454,16,FALSE)</f>
        <v>760768159</v>
      </c>
      <c r="G442" s="2" t="s">
        <v>1003</v>
      </c>
      <c r="H442" s="4" t="s">
        <v>4</v>
      </c>
      <c r="I442" s="3">
        <v>102114412</v>
      </c>
      <c r="J442" s="10" t="s">
        <v>1305</v>
      </c>
      <c r="K442" s="54">
        <v>760768159</v>
      </c>
    </row>
    <row r="443" spans="1:11" ht="15.6" x14ac:dyDescent="0.3">
      <c r="A443" s="1">
        <v>1680</v>
      </c>
      <c r="B443" s="2" t="s">
        <v>0</v>
      </c>
      <c r="C443" s="3" t="s">
        <v>467</v>
      </c>
      <c r="D443" s="3" t="s">
        <v>5</v>
      </c>
      <c r="E443" s="1">
        <v>200130303310</v>
      </c>
      <c r="F443" s="1">
        <f>VLOOKUP(E443:E1095,[1]Sheet1!$L$7:$AA$2454,16,FALSE)</f>
        <v>718828301</v>
      </c>
      <c r="G443" s="2" t="s">
        <v>490</v>
      </c>
      <c r="H443" s="4" t="s">
        <v>15</v>
      </c>
      <c r="I443" s="3">
        <v>102118602</v>
      </c>
      <c r="J443" s="7" t="s">
        <v>1210</v>
      </c>
      <c r="K443" s="54">
        <v>718828301</v>
      </c>
    </row>
    <row r="444" spans="1:11" ht="15.6" x14ac:dyDescent="0.3">
      <c r="A444" s="1">
        <v>1681</v>
      </c>
      <c r="B444" s="2" t="s">
        <v>0</v>
      </c>
      <c r="C444" s="3" t="s">
        <v>467</v>
      </c>
      <c r="D444" s="3" t="s">
        <v>5</v>
      </c>
      <c r="E444" s="1" t="s">
        <v>1004</v>
      </c>
      <c r="F444" s="1">
        <f>VLOOKUP(E444:E1096,[1]Sheet1!$L$7:$AA$2454,16,FALSE)</f>
        <v>767084543</v>
      </c>
      <c r="G444" s="2" t="s">
        <v>1005</v>
      </c>
      <c r="H444" s="4" t="s">
        <v>4</v>
      </c>
      <c r="I444" s="3">
        <v>102118637</v>
      </c>
      <c r="J444" s="10" t="s">
        <v>1282</v>
      </c>
      <c r="K444" s="54">
        <v>767084543</v>
      </c>
    </row>
    <row r="445" spans="1:11" ht="15.6" x14ac:dyDescent="0.3">
      <c r="A445" s="1">
        <v>1682</v>
      </c>
      <c r="B445" s="2" t="s">
        <v>0</v>
      </c>
      <c r="C445" s="3" t="s">
        <v>467</v>
      </c>
      <c r="D445" s="3" t="s">
        <v>5</v>
      </c>
      <c r="E445" s="1" t="s">
        <v>1006</v>
      </c>
      <c r="F445" s="1">
        <f>VLOOKUP(E445:E1097,[1]Sheet1!$L$7:$AA$2454,16,FALSE)</f>
        <v>717608989</v>
      </c>
      <c r="G445" s="2" t="s">
        <v>1007</v>
      </c>
      <c r="H445" s="4" t="s">
        <v>4</v>
      </c>
      <c r="I445" s="3">
        <v>102118642</v>
      </c>
      <c r="J445" s="10" t="s">
        <v>1219</v>
      </c>
      <c r="K445" s="54">
        <v>717608989</v>
      </c>
    </row>
    <row r="446" spans="1:11" s="37" customFormat="1" ht="15.6" x14ac:dyDescent="0.3">
      <c r="A446" s="32">
        <v>1683</v>
      </c>
      <c r="B446" s="33" t="s">
        <v>0</v>
      </c>
      <c r="C446" s="34" t="s">
        <v>467</v>
      </c>
      <c r="D446" s="34" t="s">
        <v>19</v>
      </c>
      <c r="E446" s="32" t="s">
        <v>1008</v>
      </c>
      <c r="F446" s="1">
        <f>VLOOKUP(E446:E1098,[1]Sheet1!$L$7:$AA$2454,16,FALSE)</f>
        <v>765505689</v>
      </c>
      <c r="G446" s="33" t="s">
        <v>1009</v>
      </c>
      <c r="H446" s="35" t="s">
        <v>15</v>
      </c>
      <c r="I446" s="34">
        <v>102118908</v>
      </c>
      <c r="J446" s="40" t="s">
        <v>1312</v>
      </c>
      <c r="K446" s="55">
        <v>765505689</v>
      </c>
    </row>
    <row r="447" spans="1:11" ht="15.6" x14ac:dyDescent="0.3">
      <c r="A447" s="1">
        <v>1684</v>
      </c>
      <c r="B447" s="2" t="s">
        <v>0</v>
      </c>
      <c r="C447" s="3" t="s">
        <v>467</v>
      </c>
      <c r="D447" s="3" t="s">
        <v>16</v>
      </c>
      <c r="E447" s="1" t="s">
        <v>491</v>
      </c>
      <c r="F447" s="1">
        <f>VLOOKUP(E447:E1099,[1]Sheet1!$L$7:$AA$2454,16,FALSE)</f>
        <v>710871147</v>
      </c>
      <c r="G447" s="2" t="s">
        <v>492</v>
      </c>
      <c r="H447" s="4" t="s">
        <v>4</v>
      </c>
      <c r="I447" s="3">
        <v>102122924</v>
      </c>
      <c r="J447" s="7" t="s">
        <v>1210</v>
      </c>
      <c r="K447" s="54">
        <v>710871147</v>
      </c>
    </row>
    <row r="448" spans="1:11" ht="15.6" x14ac:dyDescent="0.3">
      <c r="A448" s="1">
        <v>1685</v>
      </c>
      <c r="B448" s="2" t="s">
        <v>0</v>
      </c>
      <c r="C448" s="3" t="s">
        <v>467</v>
      </c>
      <c r="D448" s="3" t="s">
        <v>19</v>
      </c>
      <c r="E448" s="1">
        <v>198454500862</v>
      </c>
      <c r="F448" s="1">
        <f>VLOOKUP(E448:E1100,[1]Sheet1!$L$7:$AA$2454,16,FALSE)</f>
        <v>774976147</v>
      </c>
      <c r="G448" s="2" t="s">
        <v>493</v>
      </c>
      <c r="H448" s="4" t="s">
        <v>4</v>
      </c>
      <c r="I448" s="3">
        <v>102118891</v>
      </c>
      <c r="J448" s="7" t="s">
        <v>1210</v>
      </c>
      <c r="K448" s="54">
        <v>774976147</v>
      </c>
    </row>
    <row r="449" spans="1:11" ht="15.6" x14ac:dyDescent="0.3">
      <c r="A449" s="1">
        <v>1686</v>
      </c>
      <c r="B449" s="2" t="s">
        <v>0</v>
      </c>
      <c r="C449" s="3" t="s">
        <v>467</v>
      </c>
      <c r="D449" s="3" t="s">
        <v>38</v>
      </c>
      <c r="E449" s="1">
        <v>200173602874</v>
      </c>
      <c r="F449" s="1">
        <f>VLOOKUP(E449:E1101,[1]Sheet1!$L$7:$AA$2454,16,FALSE)</f>
        <v>779336529</v>
      </c>
      <c r="G449" s="2" t="s">
        <v>494</v>
      </c>
      <c r="H449" s="4" t="s">
        <v>4</v>
      </c>
      <c r="I449" s="3">
        <v>102108060</v>
      </c>
      <c r="J449" s="7" t="s">
        <v>1210</v>
      </c>
      <c r="K449" s="54">
        <v>779336529</v>
      </c>
    </row>
    <row r="450" spans="1:11" ht="15.6" x14ac:dyDescent="0.3">
      <c r="A450" s="1">
        <v>1687</v>
      </c>
      <c r="B450" s="2" t="s">
        <v>0</v>
      </c>
      <c r="C450" s="3" t="s">
        <v>467</v>
      </c>
      <c r="D450" s="3" t="s">
        <v>5</v>
      </c>
      <c r="E450" s="1" t="s">
        <v>1010</v>
      </c>
      <c r="F450" s="1">
        <f>VLOOKUP(E450:E1102,[1]Sheet1!$L$7:$AA$2454,16,FALSE)</f>
        <v>704352166</v>
      </c>
      <c r="G450" s="2" t="s">
        <v>1011</v>
      </c>
      <c r="H450" s="4" t="s">
        <v>4</v>
      </c>
      <c r="I450" s="3">
        <v>102118615</v>
      </c>
      <c r="J450" s="10" t="s">
        <v>1225</v>
      </c>
      <c r="K450" s="54">
        <v>704352166</v>
      </c>
    </row>
    <row r="451" spans="1:11" ht="15.6" x14ac:dyDescent="0.3">
      <c r="A451" s="1">
        <v>1688</v>
      </c>
      <c r="B451" s="2" t="s">
        <v>0</v>
      </c>
      <c r="C451" s="3" t="s">
        <v>467</v>
      </c>
      <c r="D451" s="3" t="s">
        <v>5</v>
      </c>
      <c r="E451" s="1" t="s">
        <v>1012</v>
      </c>
      <c r="F451" s="1">
        <f>VLOOKUP(E451:E1103,[1]Sheet1!$L$7:$AA$2454,16,FALSE)</f>
        <v>715378599</v>
      </c>
      <c r="G451" s="2" t="s">
        <v>1013</v>
      </c>
      <c r="H451" s="4" t="s">
        <v>4</v>
      </c>
      <c r="I451" s="3">
        <v>102118640</v>
      </c>
      <c r="J451" s="10" t="s">
        <v>1223</v>
      </c>
      <c r="K451" s="54">
        <v>715378599</v>
      </c>
    </row>
    <row r="452" spans="1:11" ht="15.6" x14ac:dyDescent="0.3">
      <c r="A452" s="1">
        <v>1689</v>
      </c>
      <c r="B452" s="2" t="s">
        <v>0</v>
      </c>
      <c r="C452" s="3" t="s">
        <v>467</v>
      </c>
      <c r="D452" s="3" t="s">
        <v>19</v>
      </c>
      <c r="E452" s="1" t="s">
        <v>495</v>
      </c>
      <c r="F452" s="1">
        <f>VLOOKUP(E452:E1104,[1]Sheet1!$L$7:$AA$2454,16,FALSE)</f>
        <v>712287163</v>
      </c>
      <c r="G452" s="2" t="s">
        <v>496</v>
      </c>
      <c r="H452" s="4" t="s">
        <v>15</v>
      </c>
      <c r="I452" s="3">
        <v>102118935</v>
      </c>
      <c r="J452" s="7" t="s">
        <v>1210</v>
      </c>
      <c r="K452" s="54">
        <v>712287163</v>
      </c>
    </row>
    <row r="453" spans="1:11" s="37" customFormat="1" ht="15.6" x14ac:dyDescent="0.3">
      <c r="A453" s="32">
        <v>1690</v>
      </c>
      <c r="B453" s="33" t="s">
        <v>0</v>
      </c>
      <c r="C453" s="34" t="s">
        <v>467</v>
      </c>
      <c r="D453" s="34" t="s">
        <v>5</v>
      </c>
      <c r="E453" s="32">
        <v>197653903051</v>
      </c>
      <c r="F453" s="1">
        <f>VLOOKUP(E453:E1105,[1]Sheet1!$L$7:$AA$2454,16,FALSE)</f>
        <v>769141029</v>
      </c>
      <c r="G453" s="33" t="s">
        <v>497</v>
      </c>
      <c r="H453" s="35" t="s">
        <v>4</v>
      </c>
      <c r="I453" s="34">
        <v>102118590</v>
      </c>
      <c r="J453" s="38" t="s">
        <v>1210</v>
      </c>
      <c r="K453" s="55">
        <v>769141029</v>
      </c>
    </row>
    <row r="454" spans="1:11" ht="15.6" x14ac:dyDescent="0.3">
      <c r="A454" s="1">
        <v>1691</v>
      </c>
      <c r="B454" s="2" t="s">
        <v>0</v>
      </c>
      <c r="C454" s="3" t="s">
        <v>467</v>
      </c>
      <c r="D454" s="3" t="s">
        <v>5</v>
      </c>
      <c r="E454" s="1">
        <v>198261101461</v>
      </c>
      <c r="F454" s="1">
        <f>VLOOKUP(E454:E1106,[1]Sheet1!$L$7:$AA$2454,16,FALSE)</f>
        <v>712714165</v>
      </c>
      <c r="G454" s="2" t="s">
        <v>498</v>
      </c>
      <c r="H454" s="4" t="s">
        <v>4</v>
      </c>
      <c r="I454" s="3">
        <v>102118596</v>
      </c>
      <c r="J454" s="7" t="s">
        <v>1210</v>
      </c>
      <c r="K454" s="54">
        <v>712714165</v>
      </c>
    </row>
    <row r="455" spans="1:11" ht="15.6" x14ac:dyDescent="0.3">
      <c r="A455" s="1">
        <v>1692</v>
      </c>
      <c r="B455" s="2" t="s">
        <v>0</v>
      </c>
      <c r="C455" s="3" t="s">
        <v>467</v>
      </c>
      <c r="D455" s="3" t="s">
        <v>5</v>
      </c>
      <c r="E455" s="1">
        <v>198319202630</v>
      </c>
      <c r="F455" s="1">
        <f>VLOOKUP(E455:E1107,[1]Sheet1!$L$7:$AA$2454,16,FALSE)</f>
        <v>776569337</v>
      </c>
      <c r="G455" s="2" t="s">
        <v>1014</v>
      </c>
      <c r="H455" s="4" t="s">
        <v>15</v>
      </c>
      <c r="I455" s="3">
        <v>102118598</v>
      </c>
      <c r="J455" s="10" t="s">
        <v>1222</v>
      </c>
      <c r="K455" s="54">
        <v>776569337</v>
      </c>
    </row>
    <row r="456" spans="1:11" ht="15.6" x14ac:dyDescent="0.3">
      <c r="A456" s="1">
        <v>1693</v>
      </c>
      <c r="B456" s="2" t="s">
        <v>0</v>
      </c>
      <c r="C456" s="3" t="s">
        <v>467</v>
      </c>
      <c r="D456" s="3" t="s">
        <v>16</v>
      </c>
      <c r="E456" s="1" t="s">
        <v>1015</v>
      </c>
      <c r="F456" s="1">
        <f>VLOOKUP(E456:E1108,[1]Sheet1!$L$7:$AA$2454,16,FALSE)</f>
        <v>714438821</v>
      </c>
      <c r="G456" s="2" t="s">
        <v>1016</v>
      </c>
      <c r="H456" s="4" t="s">
        <v>15</v>
      </c>
      <c r="I456" s="3">
        <v>102122899</v>
      </c>
      <c r="J456" s="10" t="s">
        <v>1213</v>
      </c>
      <c r="K456" s="54">
        <v>714438821</v>
      </c>
    </row>
    <row r="457" spans="1:11" ht="15.6" x14ac:dyDescent="0.3">
      <c r="A457" s="1">
        <v>1694</v>
      </c>
      <c r="B457" s="2" t="s">
        <v>0</v>
      </c>
      <c r="C457" s="3" t="s">
        <v>467</v>
      </c>
      <c r="D457" s="3" t="s">
        <v>5</v>
      </c>
      <c r="E457" s="1">
        <v>197878400701</v>
      </c>
      <c r="F457" s="1">
        <f>VLOOKUP(E457:E1109,[1]Sheet1!$L$7:$AA$2454,16,FALSE)</f>
        <v>774053129</v>
      </c>
      <c r="G457" s="2" t="s">
        <v>499</v>
      </c>
      <c r="H457" s="4" t="s">
        <v>4</v>
      </c>
      <c r="I457" s="3">
        <v>102118594</v>
      </c>
      <c r="J457" s="7" t="s">
        <v>1210</v>
      </c>
      <c r="K457" s="54">
        <v>774053129</v>
      </c>
    </row>
    <row r="458" spans="1:11" ht="15.6" x14ac:dyDescent="0.3">
      <c r="A458" s="1">
        <v>1695</v>
      </c>
      <c r="B458" s="2" t="s">
        <v>0</v>
      </c>
      <c r="C458" s="3" t="s">
        <v>467</v>
      </c>
      <c r="D458" s="3" t="s">
        <v>5</v>
      </c>
      <c r="E458" s="1" t="s">
        <v>1017</v>
      </c>
      <c r="F458" s="1">
        <f>VLOOKUP(E458:E1110,[1]Sheet1!$L$7:$AA$2454,16,FALSE)</f>
        <v>712278812</v>
      </c>
      <c r="G458" s="2" t="s">
        <v>1018</v>
      </c>
      <c r="H458" s="4" t="s">
        <v>4</v>
      </c>
      <c r="I458" s="3">
        <v>102118634</v>
      </c>
      <c r="J458" s="10" t="s">
        <v>1222</v>
      </c>
      <c r="K458" s="54">
        <v>712278812</v>
      </c>
    </row>
    <row r="459" spans="1:11" ht="15.6" x14ac:dyDescent="0.3">
      <c r="A459" s="1">
        <v>1696</v>
      </c>
      <c r="B459" s="2" t="s">
        <v>0</v>
      </c>
      <c r="C459" s="3" t="s">
        <v>467</v>
      </c>
      <c r="D459" s="3" t="s">
        <v>5</v>
      </c>
      <c r="E459" s="1" t="s">
        <v>1019</v>
      </c>
      <c r="F459" s="1">
        <f>VLOOKUP(E459:E1111,[1]Sheet1!$L$7:$AA$2454,16,FALSE)</f>
        <v>703998926</v>
      </c>
      <c r="G459" s="2" t="s">
        <v>1020</v>
      </c>
      <c r="H459" s="4" t="s">
        <v>4</v>
      </c>
      <c r="I459" s="3">
        <v>102118657</v>
      </c>
      <c r="J459" s="10" t="s">
        <v>1222</v>
      </c>
      <c r="K459" s="54">
        <v>703998926</v>
      </c>
    </row>
    <row r="460" spans="1:11" ht="15.6" x14ac:dyDescent="0.3">
      <c r="A460" s="1">
        <v>1697</v>
      </c>
      <c r="B460" s="2" t="s">
        <v>0</v>
      </c>
      <c r="C460" s="3" t="s">
        <v>467</v>
      </c>
      <c r="D460" s="3" t="s">
        <v>5</v>
      </c>
      <c r="E460" s="1" t="s">
        <v>1021</v>
      </c>
      <c r="F460" s="1">
        <f>VLOOKUP(E460:E1112,[1]Sheet1!$L$7:$AA$2454,16,FALSE)</f>
        <v>783660220</v>
      </c>
      <c r="G460" s="2" t="s">
        <v>1022</v>
      </c>
      <c r="H460" s="4" t="s">
        <v>4</v>
      </c>
      <c r="I460" s="3">
        <v>102118653</v>
      </c>
      <c r="J460" s="10" t="s">
        <v>1225</v>
      </c>
      <c r="K460" s="54">
        <v>783660220</v>
      </c>
    </row>
    <row r="461" spans="1:11" s="37" customFormat="1" ht="15.6" x14ac:dyDescent="0.3">
      <c r="A461" s="32">
        <v>1698</v>
      </c>
      <c r="B461" s="33" t="s">
        <v>0</v>
      </c>
      <c r="C461" s="34" t="s">
        <v>467</v>
      </c>
      <c r="D461" s="34" t="s">
        <v>38</v>
      </c>
      <c r="E461" s="32" t="s">
        <v>500</v>
      </c>
      <c r="F461" s="1">
        <f>VLOOKUP(E461:E1113,[1]Sheet1!$L$7:$AA$2454,16,FALSE)</f>
        <v>711869124</v>
      </c>
      <c r="G461" s="33" t="s">
        <v>501</v>
      </c>
      <c r="H461" s="35" t="s">
        <v>4</v>
      </c>
      <c r="I461" s="34">
        <v>102108064</v>
      </c>
      <c r="J461" s="38" t="s">
        <v>1210</v>
      </c>
      <c r="K461" s="55">
        <v>711869124</v>
      </c>
    </row>
    <row r="462" spans="1:11" ht="15.6" x14ac:dyDescent="0.3">
      <c r="A462" s="1">
        <v>1699</v>
      </c>
      <c r="B462" s="2" t="s">
        <v>0</v>
      </c>
      <c r="C462" s="3" t="s">
        <v>467</v>
      </c>
      <c r="D462" s="3" t="s">
        <v>16</v>
      </c>
      <c r="E462" s="1" t="s">
        <v>502</v>
      </c>
      <c r="F462" s="1">
        <f>VLOOKUP(E462:E1114,[1]Sheet1!$L$7:$AA$2454,16,FALSE)</f>
        <v>712785409</v>
      </c>
      <c r="G462" s="2" t="s">
        <v>503</v>
      </c>
      <c r="H462" s="4" t="s">
        <v>4</v>
      </c>
      <c r="I462" s="3">
        <v>102122916</v>
      </c>
      <c r="J462" s="7" t="s">
        <v>1210</v>
      </c>
      <c r="K462" s="54">
        <v>712785409</v>
      </c>
    </row>
    <row r="463" spans="1:11" ht="15.6" x14ac:dyDescent="0.3">
      <c r="A463" s="1">
        <v>1700</v>
      </c>
      <c r="B463" s="2" t="s">
        <v>0</v>
      </c>
      <c r="C463" s="3" t="s">
        <v>467</v>
      </c>
      <c r="D463" s="3" t="s">
        <v>40</v>
      </c>
      <c r="E463" s="1" t="s">
        <v>1023</v>
      </c>
      <c r="F463" s="1">
        <f>VLOOKUP(E463:E1115,[1]Sheet1!$L$7:$AA$2454,16,FALSE)</f>
        <v>784349658</v>
      </c>
      <c r="G463" s="2" t="s">
        <v>1024</v>
      </c>
      <c r="H463" s="4" t="s">
        <v>4</v>
      </c>
      <c r="I463" s="3">
        <v>102129500</v>
      </c>
      <c r="J463" s="10" t="s">
        <v>1304</v>
      </c>
      <c r="K463" s="54">
        <v>784349658</v>
      </c>
    </row>
    <row r="464" spans="1:11" ht="15.6" x14ac:dyDescent="0.3">
      <c r="A464" s="1">
        <v>1701</v>
      </c>
      <c r="B464" s="2" t="s">
        <v>0</v>
      </c>
      <c r="C464" s="3" t="s">
        <v>467</v>
      </c>
      <c r="D464" s="3" t="s">
        <v>5</v>
      </c>
      <c r="E464" s="1" t="s">
        <v>1025</v>
      </c>
      <c r="F464" s="1">
        <f>VLOOKUP(E464:E1116,[1]Sheet1!$L$7:$AA$2454,16,FALSE)</f>
        <v>712508877</v>
      </c>
      <c r="G464" s="2" t="s">
        <v>1026</v>
      </c>
      <c r="H464" s="4" t="s">
        <v>15</v>
      </c>
      <c r="I464" s="3">
        <v>102118643</v>
      </c>
      <c r="J464" s="10" t="s">
        <v>1222</v>
      </c>
      <c r="K464" s="54">
        <v>712508877</v>
      </c>
    </row>
    <row r="465" spans="1:11" ht="15.6" x14ac:dyDescent="0.3">
      <c r="A465" s="1">
        <v>1702</v>
      </c>
      <c r="B465" s="2" t="s">
        <v>0</v>
      </c>
      <c r="C465" s="3" t="s">
        <v>467</v>
      </c>
      <c r="D465" s="3" t="s">
        <v>5</v>
      </c>
      <c r="E465" s="1" t="s">
        <v>1027</v>
      </c>
      <c r="F465" s="1">
        <f>VLOOKUP(E465:E1117,[1]Sheet1!$L$7:$AA$2454,16,FALSE)</f>
        <v>760098409</v>
      </c>
      <c r="G465" s="2" t="s">
        <v>1028</v>
      </c>
      <c r="H465" s="4" t="s">
        <v>4</v>
      </c>
      <c r="I465" s="3">
        <v>102118656</v>
      </c>
      <c r="J465" s="10" t="s">
        <v>1225</v>
      </c>
      <c r="K465" s="54">
        <v>760098409</v>
      </c>
    </row>
    <row r="466" spans="1:11" ht="15.6" x14ac:dyDescent="0.3">
      <c r="A466" s="1">
        <v>1703</v>
      </c>
      <c r="B466" s="2" t="s">
        <v>0</v>
      </c>
      <c r="C466" s="3" t="s">
        <v>467</v>
      </c>
      <c r="D466" s="3" t="s">
        <v>16</v>
      </c>
      <c r="E466" s="1" t="s">
        <v>1029</v>
      </c>
      <c r="F466" s="1">
        <f>VLOOKUP(E466:E1118,[1]Sheet1!$L$7:$AA$2454,16,FALSE)</f>
        <v>711463347</v>
      </c>
      <c r="G466" s="2" t="s">
        <v>1030</v>
      </c>
      <c r="H466" s="4" t="s">
        <v>4</v>
      </c>
      <c r="I466" s="3">
        <v>102115442</v>
      </c>
      <c r="J466" s="10" t="s">
        <v>1212</v>
      </c>
      <c r="K466" s="54">
        <v>711463347</v>
      </c>
    </row>
    <row r="467" spans="1:11" ht="15.6" x14ac:dyDescent="0.3">
      <c r="A467" s="1">
        <v>1704</v>
      </c>
      <c r="B467" s="2" t="s">
        <v>0</v>
      </c>
      <c r="C467" s="3" t="s">
        <v>467</v>
      </c>
      <c r="D467" s="3" t="s">
        <v>5</v>
      </c>
      <c r="E467" s="1" t="s">
        <v>1031</v>
      </c>
      <c r="F467" s="1">
        <f>VLOOKUP(E467:E1119,[1]Sheet1!$L$7:$AA$2454,16,FALSE)</f>
        <v>718771692</v>
      </c>
      <c r="G467" s="2" t="s">
        <v>1032</v>
      </c>
      <c r="H467" s="4" t="s">
        <v>4</v>
      </c>
      <c r="I467" s="3">
        <v>102118627</v>
      </c>
      <c r="J467" s="10" t="s">
        <v>1224</v>
      </c>
      <c r="K467" s="54">
        <v>718771692</v>
      </c>
    </row>
    <row r="468" spans="1:11" ht="15.6" x14ac:dyDescent="0.3">
      <c r="A468" s="1">
        <v>1705</v>
      </c>
      <c r="B468" s="2" t="s">
        <v>0</v>
      </c>
      <c r="C468" s="3" t="s">
        <v>504</v>
      </c>
      <c r="D468" s="3" t="s">
        <v>327</v>
      </c>
      <c r="E468" s="1" t="s">
        <v>1033</v>
      </c>
      <c r="F468" s="1">
        <f>VLOOKUP(E468:E1120,[1]Sheet1!$L$7:$AA$2454,16,FALSE)</f>
        <v>766553235</v>
      </c>
      <c r="G468" s="2" t="s">
        <v>1034</v>
      </c>
      <c r="H468" s="4" t="s">
        <v>15</v>
      </c>
      <c r="I468" s="3">
        <v>102103727</v>
      </c>
      <c r="J468" s="23" t="s">
        <v>1278</v>
      </c>
      <c r="K468" s="54">
        <v>766553235</v>
      </c>
    </row>
    <row r="469" spans="1:11" ht="15.6" x14ac:dyDescent="0.3">
      <c r="A469" s="1">
        <v>1706</v>
      </c>
      <c r="B469" s="2" t="s">
        <v>0</v>
      </c>
      <c r="C469" s="3" t="s">
        <v>504</v>
      </c>
      <c r="D469" s="3" t="s">
        <v>2</v>
      </c>
      <c r="E469" s="1" t="s">
        <v>1035</v>
      </c>
      <c r="F469" s="1">
        <f>VLOOKUP(E469:E1121,[1]Sheet1!$L$7:$AA$2454,16,FALSE)</f>
        <v>715866430</v>
      </c>
      <c r="G469" s="2" t="s">
        <v>1036</v>
      </c>
      <c r="H469" s="4" t="s">
        <v>4</v>
      </c>
      <c r="I469" s="3">
        <v>102102363</v>
      </c>
      <c r="J469" s="23" t="s">
        <v>1319</v>
      </c>
      <c r="K469" s="54">
        <v>715866430</v>
      </c>
    </row>
    <row r="470" spans="1:11" s="37" customFormat="1" ht="15.6" x14ac:dyDescent="0.3">
      <c r="A470" s="32">
        <v>1707</v>
      </c>
      <c r="B470" s="33" t="s">
        <v>0</v>
      </c>
      <c r="C470" s="34" t="s">
        <v>504</v>
      </c>
      <c r="D470" s="34" t="s">
        <v>40</v>
      </c>
      <c r="E470" s="32" t="s">
        <v>505</v>
      </c>
      <c r="F470" s="1">
        <f>VLOOKUP(E470:E1122,[1]Sheet1!$L$7:$AA$2454,16,FALSE)</f>
        <v>703877106</v>
      </c>
      <c r="G470" s="33" t="s">
        <v>506</v>
      </c>
      <c r="H470" s="35" t="s">
        <v>4</v>
      </c>
      <c r="I470" s="34">
        <v>102114798</v>
      </c>
      <c r="J470" s="39" t="s">
        <v>1216</v>
      </c>
      <c r="K470" s="55">
        <v>703877106</v>
      </c>
    </row>
    <row r="471" spans="1:11" ht="15.6" x14ac:dyDescent="0.3">
      <c r="A471" s="1">
        <v>1708</v>
      </c>
      <c r="B471" s="2" t="s">
        <v>0</v>
      </c>
      <c r="C471" s="3" t="s">
        <v>504</v>
      </c>
      <c r="D471" s="3" t="s">
        <v>35</v>
      </c>
      <c r="E471" s="1" t="s">
        <v>1037</v>
      </c>
      <c r="F471" s="1">
        <f>VLOOKUP(E471:E1123,[1]Sheet1!$L$7:$AA$2454,16,FALSE)</f>
        <v>7697002715</v>
      </c>
      <c r="G471" s="2" t="s">
        <v>1038</v>
      </c>
      <c r="H471" s="4" t="s">
        <v>15</v>
      </c>
      <c r="I471" s="3">
        <v>102144842</v>
      </c>
      <c r="J471" s="20" t="s">
        <v>1251</v>
      </c>
      <c r="K471" s="54">
        <v>7697002715</v>
      </c>
    </row>
    <row r="472" spans="1:11" s="37" customFormat="1" ht="15.6" x14ac:dyDescent="0.3">
      <c r="A472" s="32">
        <v>1709</v>
      </c>
      <c r="B472" s="33" t="s">
        <v>0</v>
      </c>
      <c r="C472" s="34" t="s">
        <v>504</v>
      </c>
      <c r="D472" s="34" t="s">
        <v>383</v>
      </c>
      <c r="E472" s="32">
        <v>197721802384</v>
      </c>
      <c r="F472" s="1">
        <f>VLOOKUP(E472:E1124,[1]Sheet1!$L$7:$AA$2454,16,FALSE)</f>
        <v>703334290</v>
      </c>
      <c r="G472" s="33" t="s">
        <v>507</v>
      </c>
      <c r="H472" s="35" t="s">
        <v>15</v>
      </c>
      <c r="I472" s="34">
        <v>102125471</v>
      </c>
      <c r="J472" s="39" t="s">
        <v>1216</v>
      </c>
      <c r="K472" s="55">
        <v>703334290</v>
      </c>
    </row>
    <row r="473" spans="1:11" s="37" customFormat="1" ht="15.6" x14ac:dyDescent="0.3">
      <c r="A473" s="32">
        <v>1710</v>
      </c>
      <c r="B473" s="33" t="s">
        <v>0</v>
      </c>
      <c r="C473" s="34" t="s">
        <v>504</v>
      </c>
      <c r="D473" s="34" t="s">
        <v>5</v>
      </c>
      <c r="E473" s="32" t="s">
        <v>1039</v>
      </c>
      <c r="F473" s="1">
        <f>VLOOKUP(E473:E1125,[1]Sheet1!$L$7:$AA$2454,16,FALSE)</f>
        <v>771641301</v>
      </c>
      <c r="G473" s="33" t="s">
        <v>1040</v>
      </c>
      <c r="H473" s="35" t="s">
        <v>4</v>
      </c>
      <c r="I473" s="34">
        <v>102118511</v>
      </c>
      <c r="J473" s="42" t="s">
        <v>1319</v>
      </c>
      <c r="K473" s="55">
        <v>771641301</v>
      </c>
    </row>
    <row r="474" spans="1:11" ht="15.6" x14ac:dyDescent="0.3">
      <c r="A474" s="1">
        <v>1711</v>
      </c>
      <c r="B474" s="2" t="s">
        <v>0</v>
      </c>
      <c r="C474" s="3" t="s">
        <v>504</v>
      </c>
      <c r="D474" s="3" t="s">
        <v>5</v>
      </c>
      <c r="E474" s="1" t="s">
        <v>508</v>
      </c>
      <c r="F474" s="1">
        <f>VLOOKUP(E474:E1126,[1]Sheet1!$L$7:$AA$2454,16,FALSE)</f>
        <v>711750521</v>
      </c>
      <c r="G474" s="2" t="s">
        <v>509</v>
      </c>
      <c r="H474" s="4" t="s">
        <v>15</v>
      </c>
      <c r="I474" s="3">
        <v>102118539</v>
      </c>
      <c r="J474" s="22" t="s">
        <v>1216</v>
      </c>
      <c r="K474" s="54">
        <v>711750521</v>
      </c>
    </row>
    <row r="475" spans="1:11" ht="15.6" x14ac:dyDescent="0.3">
      <c r="A475" s="1">
        <v>1712</v>
      </c>
      <c r="B475" s="2" t="s">
        <v>0</v>
      </c>
      <c r="C475" s="3" t="s">
        <v>504</v>
      </c>
      <c r="D475" s="3" t="s">
        <v>5</v>
      </c>
      <c r="E475" s="1" t="s">
        <v>1041</v>
      </c>
      <c r="F475" s="1">
        <f>VLOOKUP(E475:E1127,[1]Sheet1!$L$7:$AA$2454,16,FALSE)</f>
        <v>715684170</v>
      </c>
      <c r="G475" s="2" t="s">
        <v>1042</v>
      </c>
      <c r="H475" s="4" t="s">
        <v>15</v>
      </c>
      <c r="I475" s="3">
        <v>102118528</v>
      </c>
      <c r="J475" s="20" t="s">
        <v>1253</v>
      </c>
      <c r="K475" s="54">
        <v>715684170</v>
      </c>
    </row>
    <row r="476" spans="1:11" ht="15.6" x14ac:dyDescent="0.3">
      <c r="A476" s="1">
        <v>1713</v>
      </c>
      <c r="B476" s="2" t="s">
        <v>0</v>
      </c>
      <c r="C476" s="3" t="s">
        <v>504</v>
      </c>
      <c r="D476" s="3" t="s">
        <v>5</v>
      </c>
      <c r="E476" s="1">
        <v>198281501207</v>
      </c>
      <c r="F476" s="1">
        <f>VLOOKUP(E476:E1128,[1]Sheet1!$L$7:$AA$2454,16,FALSE)</f>
        <v>773652729</v>
      </c>
      <c r="G476" s="2" t="s">
        <v>1043</v>
      </c>
      <c r="H476" s="4" t="s">
        <v>4</v>
      </c>
      <c r="I476" s="3">
        <v>102118496</v>
      </c>
      <c r="J476" s="22" t="s">
        <v>1277</v>
      </c>
      <c r="K476" s="54">
        <v>773652729</v>
      </c>
    </row>
    <row r="477" spans="1:11" ht="15.6" x14ac:dyDescent="0.3">
      <c r="A477" s="1">
        <v>1714</v>
      </c>
      <c r="B477" s="2" t="s">
        <v>0</v>
      </c>
      <c r="C477" s="3" t="s">
        <v>504</v>
      </c>
      <c r="D477" s="3" t="s">
        <v>5</v>
      </c>
      <c r="E477" s="1" t="s">
        <v>1044</v>
      </c>
      <c r="F477" s="1">
        <f>VLOOKUP(E477:E1129,[1]Sheet1!$L$7:$AA$2454,16,FALSE)</f>
        <v>74042701</v>
      </c>
      <c r="G477" s="2" t="s">
        <v>1045</v>
      </c>
      <c r="H477" s="4" t="s">
        <v>4</v>
      </c>
      <c r="I477" s="3">
        <v>102118558</v>
      </c>
      <c r="J477" s="20" t="s">
        <v>1300</v>
      </c>
      <c r="K477" s="54">
        <v>74042701</v>
      </c>
    </row>
    <row r="478" spans="1:11" ht="15.6" x14ac:dyDescent="0.3">
      <c r="A478" s="1">
        <v>1715</v>
      </c>
      <c r="B478" s="2" t="s">
        <v>0</v>
      </c>
      <c r="C478" s="3" t="s">
        <v>504</v>
      </c>
      <c r="D478" s="3" t="s">
        <v>2</v>
      </c>
      <c r="E478" s="1" t="s">
        <v>510</v>
      </c>
      <c r="F478" s="1">
        <f>VLOOKUP(E478:E1130,[1]Sheet1!$L$7:$AA$2454,16,FALSE)</f>
        <v>774212768</v>
      </c>
      <c r="G478" s="2" t="s">
        <v>511</v>
      </c>
      <c r="H478" s="4" t="s">
        <v>4</v>
      </c>
      <c r="I478" s="3">
        <v>102102361</v>
      </c>
      <c r="J478" s="22" t="s">
        <v>1216</v>
      </c>
      <c r="K478" s="54">
        <v>774212768</v>
      </c>
    </row>
    <row r="479" spans="1:11" ht="15.6" x14ac:dyDescent="0.3">
      <c r="A479" s="1">
        <v>1716</v>
      </c>
      <c r="B479" s="2" t="s">
        <v>0</v>
      </c>
      <c r="C479" s="3" t="s">
        <v>504</v>
      </c>
      <c r="D479" s="3" t="s">
        <v>2</v>
      </c>
      <c r="E479" s="1" t="s">
        <v>1046</v>
      </c>
      <c r="F479" s="1">
        <f>VLOOKUP(E479:E1131,[1]Sheet1!$L$7:$AA$2454,16,FALSE)</f>
        <v>740053936</v>
      </c>
      <c r="G479" s="2" t="s">
        <v>1047</v>
      </c>
      <c r="H479" s="4" t="s">
        <v>4</v>
      </c>
      <c r="I479" s="3">
        <v>102103177</v>
      </c>
      <c r="J479" s="20" t="s">
        <v>1284</v>
      </c>
      <c r="K479" s="54">
        <v>740053936</v>
      </c>
    </row>
    <row r="480" spans="1:11" ht="15.6" x14ac:dyDescent="0.3">
      <c r="A480" s="1">
        <v>1717</v>
      </c>
      <c r="B480" s="2" t="s">
        <v>0</v>
      </c>
      <c r="C480" s="3" t="s">
        <v>504</v>
      </c>
      <c r="D480" s="3" t="s">
        <v>5</v>
      </c>
      <c r="E480" s="1" t="s">
        <v>512</v>
      </c>
      <c r="F480" s="1">
        <f>VLOOKUP(E480:E1132,[1]Sheet1!$L$7:$AA$2454,16,FALSE)</f>
        <v>771845759</v>
      </c>
      <c r="G480" s="2" t="s">
        <v>513</v>
      </c>
      <c r="H480" s="4" t="s">
        <v>4</v>
      </c>
      <c r="I480" s="3">
        <v>102118513</v>
      </c>
      <c r="J480" s="22" t="s">
        <v>1216</v>
      </c>
      <c r="K480" s="54">
        <v>771845759</v>
      </c>
    </row>
    <row r="481" spans="1:11" ht="15.6" x14ac:dyDescent="0.3">
      <c r="A481" s="1">
        <v>1718</v>
      </c>
      <c r="B481" s="2" t="s">
        <v>0</v>
      </c>
      <c r="C481" s="3" t="s">
        <v>504</v>
      </c>
      <c r="D481" s="3" t="s">
        <v>24</v>
      </c>
      <c r="E481" s="1">
        <v>200135801482</v>
      </c>
      <c r="F481" s="1">
        <f>VLOOKUP(E481:E1133,[1]Sheet1!$L$7:$AA$2454,16,FALSE)</f>
        <v>785551586</v>
      </c>
      <c r="G481" s="2" t="s">
        <v>1048</v>
      </c>
      <c r="H481" s="4" t="s">
        <v>15</v>
      </c>
      <c r="I481" s="3">
        <v>102118957</v>
      </c>
      <c r="J481" s="20" t="s">
        <v>1265</v>
      </c>
      <c r="K481" s="54">
        <v>785551586</v>
      </c>
    </row>
    <row r="482" spans="1:11" ht="15.6" x14ac:dyDescent="0.3">
      <c r="A482" s="1">
        <v>1719</v>
      </c>
      <c r="B482" s="2" t="s">
        <v>0</v>
      </c>
      <c r="C482" s="3" t="s">
        <v>504</v>
      </c>
      <c r="D482" s="3" t="s">
        <v>35</v>
      </c>
      <c r="E482" s="1" t="s">
        <v>514</v>
      </c>
      <c r="F482" s="1">
        <f>VLOOKUP(E482:E1134,[1]Sheet1!$L$7:$AA$2454,16,FALSE)</f>
        <v>768686240</v>
      </c>
      <c r="G482" s="2" t="s">
        <v>515</v>
      </c>
      <c r="H482" s="4" t="s">
        <v>15</v>
      </c>
      <c r="I482" s="3">
        <v>102144843</v>
      </c>
      <c r="J482" s="22" t="s">
        <v>1216</v>
      </c>
      <c r="K482" s="54">
        <v>768686240</v>
      </c>
    </row>
    <row r="483" spans="1:11" ht="15.6" x14ac:dyDescent="0.3">
      <c r="A483" s="1">
        <v>1720</v>
      </c>
      <c r="B483" s="2" t="s">
        <v>0</v>
      </c>
      <c r="C483" s="3" t="s">
        <v>504</v>
      </c>
      <c r="D483" s="3" t="s">
        <v>327</v>
      </c>
      <c r="E483" s="1">
        <v>197885804598</v>
      </c>
      <c r="F483" s="1">
        <f>VLOOKUP(E483:E1135,[1]Sheet1!$L$7:$AA$2454,16,FALSE)</f>
        <v>715965221</v>
      </c>
      <c r="G483" s="2" t="s">
        <v>516</v>
      </c>
      <c r="H483" s="4" t="s">
        <v>4</v>
      </c>
      <c r="I483" s="3">
        <v>102103703</v>
      </c>
      <c r="J483" s="22" t="s">
        <v>1216</v>
      </c>
      <c r="K483" s="54">
        <v>715965221</v>
      </c>
    </row>
    <row r="484" spans="1:11" ht="15.6" x14ac:dyDescent="0.3">
      <c r="A484" s="1">
        <v>1721</v>
      </c>
      <c r="B484" s="2" t="s">
        <v>0</v>
      </c>
      <c r="C484" s="3" t="s">
        <v>504</v>
      </c>
      <c r="D484" s="3" t="s">
        <v>2</v>
      </c>
      <c r="E484" s="1" t="s">
        <v>1049</v>
      </c>
      <c r="F484" s="1">
        <f>VLOOKUP(E484:E1136,[1]Sheet1!$L$7:$AA$2454,16,FALSE)</f>
        <v>702215911</v>
      </c>
      <c r="G484" s="2" t="s">
        <v>1050</v>
      </c>
      <c r="H484" s="4" t="s">
        <v>4</v>
      </c>
      <c r="I484" s="3">
        <v>102102360</v>
      </c>
      <c r="J484" s="22" t="s">
        <v>1277</v>
      </c>
      <c r="K484" s="54">
        <v>702215911</v>
      </c>
    </row>
    <row r="485" spans="1:11" ht="15.6" x14ac:dyDescent="0.3">
      <c r="A485" s="1">
        <v>1722</v>
      </c>
      <c r="B485" s="2" t="s">
        <v>0</v>
      </c>
      <c r="C485" s="3" t="s">
        <v>504</v>
      </c>
      <c r="D485" s="3" t="s">
        <v>2</v>
      </c>
      <c r="E485" s="1" t="s">
        <v>517</v>
      </c>
      <c r="F485" s="1">
        <f>VLOOKUP(E485:E1137,[1]Sheet1!$L$7:$AA$2454,16,FALSE)</f>
        <v>769238918</v>
      </c>
      <c r="G485" s="2" t="s">
        <v>518</v>
      </c>
      <c r="H485" s="4" t="s">
        <v>4</v>
      </c>
      <c r="I485" s="3">
        <v>102102364</v>
      </c>
      <c r="J485" s="22" t="s">
        <v>1216</v>
      </c>
      <c r="K485" s="54">
        <v>769238918</v>
      </c>
    </row>
    <row r="486" spans="1:11" ht="15.6" x14ac:dyDescent="0.3">
      <c r="A486" s="1">
        <v>1723</v>
      </c>
      <c r="B486" s="2" t="s">
        <v>0</v>
      </c>
      <c r="C486" s="3" t="s">
        <v>519</v>
      </c>
      <c r="D486" s="3" t="s">
        <v>327</v>
      </c>
      <c r="E486" s="1">
        <v>199583510077</v>
      </c>
      <c r="F486" s="1">
        <f>VLOOKUP(E486:E1138,[1]Sheet1!$L$7:$AA$2454,16,FALSE)</f>
        <v>761817023</v>
      </c>
      <c r="G486" s="2" t="s">
        <v>520</v>
      </c>
      <c r="H486" s="4" t="s">
        <v>4</v>
      </c>
      <c r="I486" s="3">
        <v>102103711</v>
      </c>
      <c r="J486" s="22" t="s">
        <v>1214</v>
      </c>
      <c r="K486" s="54">
        <v>761817023</v>
      </c>
    </row>
    <row r="487" spans="1:11" ht="15.6" x14ac:dyDescent="0.3">
      <c r="A487" s="1">
        <v>1724</v>
      </c>
      <c r="B487" s="2" t="s">
        <v>0</v>
      </c>
      <c r="C487" s="3" t="s">
        <v>519</v>
      </c>
      <c r="D487" s="3" t="s">
        <v>16</v>
      </c>
      <c r="E487" s="1" t="s">
        <v>1051</v>
      </c>
      <c r="F487" s="1">
        <f>VLOOKUP(E487:E1139,[1]Sheet1!$L$7:$AA$2454,16,FALSE)</f>
        <v>778432272</v>
      </c>
      <c r="G487" s="2" t="s">
        <v>1052</v>
      </c>
      <c r="H487" s="4" t="s">
        <v>4</v>
      </c>
      <c r="I487" s="3">
        <v>102113749</v>
      </c>
      <c r="J487" s="22" t="s">
        <v>1256</v>
      </c>
      <c r="K487" s="54">
        <v>778432272</v>
      </c>
    </row>
    <row r="488" spans="1:11" ht="15.6" x14ac:dyDescent="0.3">
      <c r="A488" s="1">
        <v>1725</v>
      </c>
      <c r="B488" s="2" t="s">
        <v>0</v>
      </c>
      <c r="C488" s="3" t="s">
        <v>519</v>
      </c>
      <c r="D488" s="3" t="s">
        <v>38</v>
      </c>
      <c r="E488" s="1" t="s">
        <v>521</v>
      </c>
      <c r="F488" s="1">
        <f>VLOOKUP(E488:E1140,[1]Sheet1!$L$7:$AA$2454,16,FALSE)</f>
        <v>716371222</v>
      </c>
      <c r="G488" s="2" t="s">
        <v>522</v>
      </c>
      <c r="H488" s="4" t="s">
        <v>4</v>
      </c>
      <c r="I488" s="3">
        <v>102116134</v>
      </c>
      <c r="J488" s="22" t="s">
        <v>1214</v>
      </c>
      <c r="K488" s="54">
        <v>716371222</v>
      </c>
    </row>
    <row r="489" spans="1:11" ht="15.6" x14ac:dyDescent="0.3">
      <c r="A489" s="1">
        <v>1726</v>
      </c>
      <c r="B489" s="2" t="s">
        <v>0</v>
      </c>
      <c r="C489" s="3" t="s">
        <v>519</v>
      </c>
      <c r="D489" s="3" t="s">
        <v>35</v>
      </c>
      <c r="E489" s="1">
        <v>198154305230</v>
      </c>
      <c r="F489" s="1">
        <f>VLOOKUP(E489:E1141,[1]Sheet1!$L$7:$AA$2454,16,FALSE)</f>
        <v>771545896</v>
      </c>
      <c r="G489" s="2" t="s">
        <v>1053</v>
      </c>
      <c r="H489" s="4" t="s">
        <v>4</v>
      </c>
      <c r="I489" s="3">
        <v>102144817</v>
      </c>
      <c r="J489" s="22" t="s">
        <v>1256</v>
      </c>
      <c r="K489" s="54">
        <v>771545896</v>
      </c>
    </row>
    <row r="490" spans="1:11" ht="15.6" x14ac:dyDescent="0.3">
      <c r="A490" s="1">
        <v>1727</v>
      </c>
      <c r="B490" s="2" t="s">
        <v>0</v>
      </c>
      <c r="C490" s="3" t="s">
        <v>519</v>
      </c>
      <c r="D490" s="3" t="s">
        <v>124</v>
      </c>
      <c r="E490" s="1" t="s">
        <v>523</v>
      </c>
      <c r="F490" s="1">
        <f>VLOOKUP(E490:E1142,[1]Sheet1!$L$7:$AA$2454,16,FALSE)</f>
        <v>703859241</v>
      </c>
      <c r="G490" s="2" t="s">
        <v>524</v>
      </c>
      <c r="H490" s="4" t="s">
        <v>15</v>
      </c>
      <c r="I490" s="3">
        <v>102125156</v>
      </c>
      <c r="J490" s="22" t="s">
        <v>1214</v>
      </c>
      <c r="K490" s="54">
        <v>703859241</v>
      </c>
    </row>
    <row r="491" spans="1:11" ht="15.6" x14ac:dyDescent="0.3">
      <c r="A491" s="1">
        <v>1728</v>
      </c>
      <c r="B491" s="2" t="s">
        <v>0</v>
      </c>
      <c r="C491" s="3" t="s">
        <v>519</v>
      </c>
      <c r="D491" s="3" t="s">
        <v>19</v>
      </c>
      <c r="E491" s="1" t="s">
        <v>525</v>
      </c>
      <c r="F491" s="1">
        <f>VLOOKUP(E491:E1143,[1]Sheet1!$L$7:$AA$2454,16,FALSE)</f>
        <v>712352437</v>
      </c>
      <c r="G491" s="2" t="s">
        <v>526</v>
      </c>
      <c r="H491" s="4" t="s">
        <v>15</v>
      </c>
      <c r="I491" s="3">
        <v>102118796</v>
      </c>
      <c r="J491" s="22" t="s">
        <v>1214</v>
      </c>
      <c r="K491" s="54">
        <v>712352437</v>
      </c>
    </row>
    <row r="492" spans="1:11" ht="15.6" x14ac:dyDescent="0.3">
      <c r="A492" s="1">
        <v>1729</v>
      </c>
      <c r="B492" s="2" t="s">
        <v>0</v>
      </c>
      <c r="C492" s="3" t="s">
        <v>519</v>
      </c>
      <c r="D492" s="3" t="s">
        <v>35</v>
      </c>
      <c r="E492" s="1">
        <v>197984101659</v>
      </c>
      <c r="F492" s="1">
        <f>VLOOKUP(E492:E1144,[1]Sheet1!$L$7:$AA$2454,16,FALSE)</f>
        <v>766773599</v>
      </c>
      <c r="G492" s="2" t="s">
        <v>527</v>
      </c>
      <c r="H492" s="4" t="s">
        <v>4</v>
      </c>
      <c r="I492" s="3">
        <v>102144813</v>
      </c>
      <c r="J492" s="22" t="s">
        <v>1214</v>
      </c>
      <c r="K492" s="54">
        <v>766773599</v>
      </c>
    </row>
    <row r="493" spans="1:11" ht="15.6" x14ac:dyDescent="0.3">
      <c r="A493" s="1">
        <v>1730</v>
      </c>
      <c r="B493" s="2" t="s">
        <v>0</v>
      </c>
      <c r="C493" s="3" t="s">
        <v>519</v>
      </c>
      <c r="D493" s="3" t="s">
        <v>5</v>
      </c>
      <c r="E493" s="1" t="s">
        <v>1054</v>
      </c>
      <c r="F493" s="1">
        <f>VLOOKUP(E493:E1145,[1]Sheet1!$L$7:$AA$2454,16,FALSE)</f>
        <v>779122355</v>
      </c>
      <c r="G493" s="2" t="s">
        <v>1055</v>
      </c>
      <c r="H493" s="4" t="s">
        <v>15</v>
      </c>
      <c r="I493" s="3">
        <v>102118520</v>
      </c>
      <c r="J493" s="20" t="s">
        <v>1248</v>
      </c>
      <c r="K493" s="54">
        <v>779122355</v>
      </c>
    </row>
    <row r="494" spans="1:11" ht="15.6" x14ac:dyDescent="0.3">
      <c r="A494" s="1">
        <v>1731</v>
      </c>
      <c r="B494" s="2" t="s">
        <v>0</v>
      </c>
      <c r="C494" s="3" t="s">
        <v>519</v>
      </c>
      <c r="D494" s="3" t="s">
        <v>38</v>
      </c>
      <c r="E494" s="1" t="s">
        <v>1056</v>
      </c>
      <c r="F494" s="1">
        <f>VLOOKUP(E494:E1146,[1]Sheet1!$L$7:$AA$2454,16,FALSE)</f>
        <v>719158176</v>
      </c>
      <c r="G494" s="2" t="s">
        <v>1057</v>
      </c>
      <c r="H494" s="4" t="s">
        <v>4</v>
      </c>
      <c r="I494" s="3">
        <v>102116146</v>
      </c>
      <c r="J494" s="20" t="s">
        <v>1241</v>
      </c>
      <c r="K494" s="54">
        <v>719158176</v>
      </c>
    </row>
    <row r="495" spans="1:11" ht="15.6" x14ac:dyDescent="0.3">
      <c r="A495" s="1">
        <v>1732</v>
      </c>
      <c r="B495" s="2" t="s">
        <v>0</v>
      </c>
      <c r="C495" s="3" t="s">
        <v>519</v>
      </c>
      <c r="D495" s="3" t="s">
        <v>124</v>
      </c>
      <c r="E495" s="1" t="s">
        <v>1058</v>
      </c>
      <c r="F495" s="1">
        <f>VLOOKUP(E495:E1147,[1]Sheet1!$L$7:$AA$2454,16,FALSE)</f>
        <v>767317628</v>
      </c>
      <c r="G495" s="2" t="s">
        <v>1059</v>
      </c>
      <c r="H495" s="4" t="s">
        <v>15</v>
      </c>
      <c r="I495" s="3">
        <v>102125128</v>
      </c>
      <c r="J495" s="20" t="s">
        <v>1241</v>
      </c>
      <c r="K495" s="54">
        <v>767317628</v>
      </c>
    </row>
    <row r="496" spans="1:11" ht="15.6" x14ac:dyDescent="0.3">
      <c r="A496" s="1">
        <v>1733</v>
      </c>
      <c r="B496" s="2" t="s">
        <v>0</v>
      </c>
      <c r="C496" s="3" t="s">
        <v>519</v>
      </c>
      <c r="D496" s="3" t="s">
        <v>16</v>
      </c>
      <c r="E496" s="1" t="s">
        <v>528</v>
      </c>
      <c r="F496" s="1">
        <f>VLOOKUP(E496:E1148,[1]Sheet1!$L$7:$AA$2454,16,FALSE)</f>
        <v>761033738</v>
      </c>
      <c r="G496" s="2" t="s">
        <v>529</v>
      </c>
      <c r="H496" s="4" t="s">
        <v>4</v>
      </c>
      <c r="I496" s="3">
        <v>102113753</v>
      </c>
      <c r="J496" s="22" t="s">
        <v>1214</v>
      </c>
      <c r="K496" s="54">
        <v>761033738</v>
      </c>
    </row>
    <row r="497" spans="1:11" ht="15.6" x14ac:dyDescent="0.3">
      <c r="A497" s="1">
        <v>1734</v>
      </c>
      <c r="B497" s="2" t="s">
        <v>0</v>
      </c>
      <c r="C497" s="3" t="s">
        <v>519</v>
      </c>
      <c r="D497" s="3" t="s">
        <v>35</v>
      </c>
      <c r="E497" s="1" t="s">
        <v>530</v>
      </c>
      <c r="F497" s="1">
        <f>VLOOKUP(E497:E1149,[1]Sheet1!$L$7:$AA$2454,16,FALSE)</f>
        <v>766858778</v>
      </c>
      <c r="G497" s="2" t="s">
        <v>531</v>
      </c>
      <c r="H497" s="4" t="s">
        <v>4</v>
      </c>
      <c r="I497" s="3">
        <v>102144822</v>
      </c>
      <c r="J497" s="22" t="s">
        <v>1214</v>
      </c>
      <c r="K497" s="54">
        <v>766858778</v>
      </c>
    </row>
    <row r="498" spans="1:11" ht="15.6" x14ac:dyDescent="0.3">
      <c r="A498" s="1">
        <v>1735</v>
      </c>
      <c r="B498" s="2" t="s">
        <v>0</v>
      </c>
      <c r="C498" s="3" t="s">
        <v>519</v>
      </c>
      <c r="D498" s="3" t="s">
        <v>327</v>
      </c>
      <c r="E498" s="1" t="s">
        <v>1060</v>
      </c>
      <c r="F498" s="1">
        <f>VLOOKUP(E498:E1150,[1]Sheet1!$L$7:$AA$2454,16,FALSE)</f>
        <v>778223920</v>
      </c>
      <c r="G498" s="2" t="s">
        <v>1061</v>
      </c>
      <c r="H498" s="4" t="s">
        <v>4</v>
      </c>
      <c r="I498" s="3">
        <v>102103716</v>
      </c>
      <c r="J498" s="20" t="s">
        <v>1298</v>
      </c>
      <c r="K498" s="54">
        <v>778223920</v>
      </c>
    </row>
    <row r="499" spans="1:11" ht="15.6" x14ac:dyDescent="0.3">
      <c r="A499" s="1">
        <v>1736</v>
      </c>
      <c r="B499" s="2" t="s">
        <v>0</v>
      </c>
      <c r="C499" s="3" t="s">
        <v>519</v>
      </c>
      <c r="D499" s="3" t="s">
        <v>327</v>
      </c>
      <c r="E499" s="1" t="s">
        <v>1062</v>
      </c>
      <c r="F499" s="1">
        <f>VLOOKUP(E499:E1151,[1]Sheet1!$L$7:$AA$2454,16,FALSE)</f>
        <v>765387430</v>
      </c>
      <c r="G499" s="2" t="s">
        <v>1063</v>
      </c>
      <c r="H499" s="4" t="s">
        <v>4</v>
      </c>
      <c r="I499" s="3">
        <v>102103721</v>
      </c>
      <c r="J499" s="20" t="s">
        <v>1287</v>
      </c>
      <c r="K499" s="54">
        <v>765387430</v>
      </c>
    </row>
    <row r="500" spans="1:11" ht="15.6" x14ac:dyDescent="0.3">
      <c r="A500" s="1">
        <v>1737</v>
      </c>
      <c r="B500" s="2" t="s">
        <v>0</v>
      </c>
      <c r="C500" s="3" t="s">
        <v>519</v>
      </c>
      <c r="D500" s="3" t="s">
        <v>327</v>
      </c>
      <c r="E500" s="1" t="s">
        <v>1064</v>
      </c>
      <c r="F500" s="1">
        <f>VLOOKUP(E500:E1152,[1]Sheet1!$L$7:$AA$2454,16,FALSE)</f>
        <v>701990277</v>
      </c>
      <c r="G500" s="2" t="s">
        <v>1065</v>
      </c>
      <c r="H500" s="4" t="s">
        <v>4</v>
      </c>
      <c r="I500" s="3">
        <v>102103720</v>
      </c>
      <c r="J500" s="20" t="s">
        <v>1247</v>
      </c>
      <c r="K500" s="54">
        <v>701990277</v>
      </c>
    </row>
    <row r="501" spans="1:11" ht="15.6" x14ac:dyDescent="0.3">
      <c r="A501" s="1">
        <v>1738</v>
      </c>
      <c r="B501" s="2" t="s">
        <v>0</v>
      </c>
      <c r="C501" s="3" t="s">
        <v>519</v>
      </c>
      <c r="D501" s="3" t="s">
        <v>16</v>
      </c>
      <c r="E501" s="1" t="s">
        <v>1066</v>
      </c>
      <c r="F501" s="1">
        <f>VLOOKUP(E501:E1153,[1]Sheet1!$L$7:$AA$2454,16,FALSE)</f>
        <v>766588364</v>
      </c>
      <c r="G501" s="2" t="s">
        <v>1067</v>
      </c>
      <c r="H501" s="4" t="s">
        <v>4</v>
      </c>
      <c r="I501" s="3">
        <v>102113777</v>
      </c>
      <c r="J501" s="20" t="s">
        <v>1258</v>
      </c>
      <c r="K501" s="54">
        <v>766588364</v>
      </c>
    </row>
    <row r="502" spans="1:11" ht="15.6" x14ac:dyDescent="0.3">
      <c r="A502" s="1">
        <v>1739</v>
      </c>
      <c r="B502" s="2" t="s">
        <v>0</v>
      </c>
      <c r="C502" s="3" t="s">
        <v>519</v>
      </c>
      <c r="D502" s="3" t="s">
        <v>38</v>
      </c>
      <c r="E502" s="1" t="s">
        <v>532</v>
      </c>
      <c r="F502" s="1">
        <f>VLOOKUP(E502:E1154,[1]Sheet1!$L$7:$AA$2454,16,FALSE)</f>
        <v>778273607</v>
      </c>
      <c r="G502" s="2" t="s">
        <v>533</v>
      </c>
      <c r="H502" s="4" t="s">
        <v>4</v>
      </c>
      <c r="I502" s="3">
        <v>102116148</v>
      </c>
      <c r="J502" s="22" t="s">
        <v>1214</v>
      </c>
      <c r="K502" s="54">
        <v>778273607</v>
      </c>
    </row>
    <row r="503" spans="1:11" ht="15.6" x14ac:dyDescent="0.3">
      <c r="A503" s="1">
        <v>1740</v>
      </c>
      <c r="B503" s="2" t="s">
        <v>0</v>
      </c>
      <c r="C503" s="3" t="s">
        <v>519</v>
      </c>
      <c r="D503" s="3" t="s">
        <v>38</v>
      </c>
      <c r="E503" s="1" t="s">
        <v>534</v>
      </c>
      <c r="F503" s="1">
        <f>VLOOKUP(E503:E1155,[1]Sheet1!$L$7:$AA$2454,16,FALSE)</f>
        <v>717977693</v>
      </c>
      <c r="G503" s="2" t="s">
        <v>535</v>
      </c>
      <c r="H503" s="4" t="s">
        <v>4</v>
      </c>
      <c r="I503" s="3">
        <v>102116133</v>
      </c>
      <c r="J503" s="22" t="s">
        <v>1214</v>
      </c>
      <c r="K503" s="54">
        <v>717977693</v>
      </c>
    </row>
    <row r="504" spans="1:11" ht="15.6" x14ac:dyDescent="0.3">
      <c r="A504" s="1">
        <v>1741</v>
      </c>
      <c r="B504" s="2" t="s">
        <v>0</v>
      </c>
      <c r="C504" s="3" t="s">
        <v>519</v>
      </c>
      <c r="D504" s="3" t="s">
        <v>24</v>
      </c>
      <c r="E504" s="1" t="s">
        <v>1068</v>
      </c>
      <c r="F504" s="1">
        <f>VLOOKUP(E504:E1156,[1]Sheet1!$L$7:$AA$2454,16,FALSE)</f>
        <v>768040465</v>
      </c>
      <c r="G504" s="2" t="s">
        <v>1069</v>
      </c>
      <c r="H504" s="4" t="s">
        <v>4</v>
      </c>
      <c r="I504" s="3">
        <v>102118984</v>
      </c>
      <c r="J504" s="22" t="s">
        <v>1256</v>
      </c>
      <c r="K504" s="54">
        <v>768040465</v>
      </c>
    </row>
    <row r="505" spans="1:11" s="37" customFormat="1" ht="15.6" x14ac:dyDescent="0.3">
      <c r="A505" s="32">
        <v>1742</v>
      </c>
      <c r="B505" s="33" t="s">
        <v>0</v>
      </c>
      <c r="C505" s="34" t="s">
        <v>519</v>
      </c>
      <c r="D505" s="34" t="s">
        <v>2</v>
      </c>
      <c r="E505" s="32" t="s">
        <v>536</v>
      </c>
      <c r="F505" s="1">
        <f>VLOOKUP(E505:E1157,[1]Sheet1!$L$7:$AA$2454,16,FALSE)</f>
        <v>779221829</v>
      </c>
      <c r="G505" s="33" t="s">
        <v>537</v>
      </c>
      <c r="H505" s="35" t="s">
        <v>4</v>
      </c>
      <c r="I505" s="34">
        <v>102116340</v>
      </c>
      <c r="J505" s="39" t="s">
        <v>1214</v>
      </c>
      <c r="K505" s="55">
        <v>779221829</v>
      </c>
    </row>
    <row r="506" spans="1:11" s="37" customFormat="1" ht="15.6" x14ac:dyDescent="0.3">
      <c r="A506" s="32">
        <v>1743</v>
      </c>
      <c r="B506" s="33" t="s">
        <v>0</v>
      </c>
      <c r="C506" s="34" t="s">
        <v>519</v>
      </c>
      <c r="D506" s="34" t="s">
        <v>19</v>
      </c>
      <c r="E506" s="32" t="s">
        <v>538</v>
      </c>
      <c r="F506" s="1">
        <f>VLOOKUP(E506:E1158,[1]Sheet1!$L$7:$AA$2454,16,FALSE)</f>
        <v>767079936</v>
      </c>
      <c r="G506" s="33" t="s">
        <v>539</v>
      </c>
      <c r="H506" s="35" t="s">
        <v>4</v>
      </c>
      <c r="I506" s="34">
        <v>102118830</v>
      </c>
      <c r="J506" s="39" t="s">
        <v>1214</v>
      </c>
      <c r="K506" s="55">
        <v>767079936</v>
      </c>
    </row>
    <row r="507" spans="1:11" ht="15.6" x14ac:dyDescent="0.3">
      <c r="A507" s="1">
        <v>1744</v>
      </c>
      <c r="B507" s="2" t="s">
        <v>0</v>
      </c>
      <c r="C507" s="3" t="s">
        <v>519</v>
      </c>
      <c r="D507" s="3" t="s">
        <v>19</v>
      </c>
      <c r="E507" s="1" t="s">
        <v>540</v>
      </c>
      <c r="F507" s="1">
        <f>VLOOKUP(E507:E1159,[1]Sheet1!$L$7:$AA$2454,16,FALSE)</f>
        <v>718744455</v>
      </c>
      <c r="G507" s="2" t="s">
        <v>541</v>
      </c>
      <c r="H507" s="4" t="s">
        <v>4</v>
      </c>
      <c r="I507" s="3">
        <v>102118864</v>
      </c>
      <c r="J507" s="22" t="s">
        <v>1214</v>
      </c>
      <c r="K507" s="54">
        <v>718744455</v>
      </c>
    </row>
    <row r="508" spans="1:11" ht="15.6" x14ac:dyDescent="0.3">
      <c r="A508" s="1">
        <v>1745</v>
      </c>
      <c r="B508" s="2" t="s">
        <v>0</v>
      </c>
      <c r="C508" s="3" t="s">
        <v>519</v>
      </c>
      <c r="D508" s="3" t="s">
        <v>19</v>
      </c>
      <c r="E508" s="1" t="s">
        <v>1070</v>
      </c>
      <c r="F508" s="1">
        <f>VLOOKUP(E508:E1160,[1]Sheet1!$L$7:$AA$2454,16,FALSE)</f>
        <v>740727005</v>
      </c>
      <c r="G508" s="2" t="s">
        <v>1071</v>
      </c>
      <c r="H508" s="4" t="s">
        <v>4</v>
      </c>
      <c r="I508" s="3">
        <v>102118835</v>
      </c>
      <c r="J508" s="20" t="s">
        <v>1258</v>
      </c>
      <c r="K508" s="54">
        <v>740727005</v>
      </c>
    </row>
    <row r="509" spans="1:11" ht="15.6" x14ac:dyDescent="0.3">
      <c r="A509" s="1">
        <v>1746</v>
      </c>
      <c r="B509" s="2" t="s">
        <v>0</v>
      </c>
      <c r="C509" s="3" t="s">
        <v>542</v>
      </c>
      <c r="D509" s="3" t="s">
        <v>16</v>
      </c>
      <c r="E509" s="12">
        <v>198052304563</v>
      </c>
      <c r="F509" s="1">
        <f>VLOOKUP(E509:E1161,[1]Sheet1!$L$7:$AA$2454,16,FALSE)</f>
        <v>741541725</v>
      </c>
      <c r="G509" s="13" t="s">
        <v>1072</v>
      </c>
      <c r="H509" s="4" t="s">
        <v>4</v>
      </c>
      <c r="I509" s="3">
        <v>102103807</v>
      </c>
      <c r="J509" s="22" t="s">
        <v>1321</v>
      </c>
      <c r="K509" s="54">
        <v>741541725</v>
      </c>
    </row>
    <row r="510" spans="1:11" ht="15.6" x14ac:dyDescent="0.3">
      <c r="A510" s="1">
        <v>1747</v>
      </c>
      <c r="B510" s="2" t="s">
        <v>0</v>
      </c>
      <c r="C510" s="3" t="s">
        <v>542</v>
      </c>
      <c r="D510" s="3" t="s">
        <v>16</v>
      </c>
      <c r="E510" s="1" t="s">
        <v>1073</v>
      </c>
      <c r="F510" s="1">
        <f>VLOOKUP(E510:E1162,[1]Sheet1!$L$7:$AA$2454,16,FALSE)</f>
        <v>764907413</v>
      </c>
      <c r="G510" s="2" t="s">
        <v>1074</v>
      </c>
      <c r="H510" s="4" t="s">
        <v>15</v>
      </c>
      <c r="I510" s="3">
        <v>102113775</v>
      </c>
      <c r="J510" s="22" t="s">
        <v>1321</v>
      </c>
      <c r="K510" s="54">
        <v>764907413</v>
      </c>
    </row>
    <row r="511" spans="1:11" ht="15.6" x14ac:dyDescent="0.3">
      <c r="A511" s="1">
        <v>1748</v>
      </c>
      <c r="B511" s="2" t="s">
        <v>0</v>
      </c>
      <c r="C511" s="3" t="s">
        <v>542</v>
      </c>
      <c r="D511" s="3" t="s">
        <v>327</v>
      </c>
      <c r="E511" s="1">
        <v>198566400264</v>
      </c>
      <c r="F511" s="1">
        <f>VLOOKUP(E511:E1163,[1]Sheet1!$L$7:$AA$2454,16,FALSE)</f>
        <v>705562147</v>
      </c>
      <c r="G511" s="2" t="s">
        <v>1075</v>
      </c>
      <c r="H511" s="4" t="s">
        <v>4</v>
      </c>
      <c r="I511" s="3">
        <v>102115468</v>
      </c>
      <c r="J511" s="22" t="s">
        <v>1321</v>
      </c>
      <c r="K511" s="54">
        <v>705562147</v>
      </c>
    </row>
    <row r="512" spans="1:11" ht="15.6" x14ac:dyDescent="0.3">
      <c r="A512" s="1">
        <v>1749</v>
      </c>
      <c r="B512" s="2" t="s">
        <v>0</v>
      </c>
      <c r="C512" s="3" t="s">
        <v>542</v>
      </c>
      <c r="D512" s="3" t="s">
        <v>5</v>
      </c>
      <c r="E512" s="1">
        <v>199236101770</v>
      </c>
      <c r="F512" s="1">
        <f>VLOOKUP(E512:E1164,[1]Sheet1!$L$7:$AA$2454,16,FALSE)</f>
        <v>763597798</v>
      </c>
      <c r="G512" s="2" t="s">
        <v>1076</v>
      </c>
      <c r="H512" s="4" t="s">
        <v>15</v>
      </c>
      <c r="I512" s="3" t="s">
        <v>1077</v>
      </c>
      <c r="J512" s="22" t="s">
        <v>1239</v>
      </c>
      <c r="K512" s="54">
        <v>763597798</v>
      </c>
    </row>
    <row r="513" spans="1:11" ht="15.6" x14ac:dyDescent="0.3">
      <c r="A513" s="1">
        <v>1750</v>
      </c>
      <c r="B513" s="2" t="s">
        <v>0</v>
      </c>
      <c r="C513" s="3" t="s">
        <v>542</v>
      </c>
      <c r="D513" s="3" t="s">
        <v>16</v>
      </c>
      <c r="E513" s="1" t="s">
        <v>543</v>
      </c>
      <c r="F513" s="1">
        <f>VLOOKUP(E513:E1165,[1]Sheet1!$L$7:$AA$2454,16,FALSE)</f>
        <v>717886192</v>
      </c>
      <c r="G513" s="2" t="s">
        <v>544</v>
      </c>
      <c r="H513" s="4" t="s">
        <v>15</v>
      </c>
      <c r="I513" s="3">
        <v>102113760</v>
      </c>
      <c r="J513" s="22" t="s">
        <v>1214</v>
      </c>
      <c r="K513" s="54">
        <v>717886192</v>
      </c>
    </row>
    <row r="514" spans="1:11" ht="15.6" x14ac:dyDescent="0.3">
      <c r="A514" s="1">
        <v>1751</v>
      </c>
      <c r="B514" s="2" t="s">
        <v>0</v>
      </c>
      <c r="C514" s="3" t="s">
        <v>542</v>
      </c>
      <c r="D514" s="3" t="s">
        <v>124</v>
      </c>
      <c r="E514" s="1" t="s">
        <v>545</v>
      </c>
      <c r="F514" s="1">
        <f>VLOOKUP(E514:E1166,[1]Sheet1!$L$7:$AA$2454,16,FALSE)</f>
        <v>776748385</v>
      </c>
      <c r="G514" s="2" t="s">
        <v>546</v>
      </c>
      <c r="H514" s="4" t="s">
        <v>15</v>
      </c>
      <c r="I514" s="3">
        <v>102119281</v>
      </c>
      <c r="J514" s="22" t="s">
        <v>1214</v>
      </c>
      <c r="K514" s="54">
        <v>776748385</v>
      </c>
    </row>
    <row r="515" spans="1:11" ht="15.6" x14ac:dyDescent="0.3">
      <c r="A515" s="1">
        <v>1752</v>
      </c>
      <c r="B515" s="2" t="s">
        <v>0</v>
      </c>
      <c r="C515" s="3" t="s">
        <v>542</v>
      </c>
      <c r="D515" s="3" t="s">
        <v>16</v>
      </c>
      <c r="E515" s="12" t="s">
        <v>1078</v>
      </c>
      <c r="F515" s="1">
        <f>VLOOKUP(E515:E1167,[1]Sheet1!$L$7:$AA$2454,16,FALSE)</f>
        <v>769403983</v>
      </c>
      <c r="G515" s="13" t="s">
        <v>1079</v>
      </c>
      <c r="H515" s="4" t="s">
        <v>4</v>
      </c>
      <c r="I515" s="3">
        <v>102103824</v>
      </c>
      <c r="J515" s="22" t="s">
        <v>1321</v>
      </c>
      <c r="K515" s="54">
        <v>769403983</v>
      </c>
    </row>
    <row r="516" spans="1:11" ht="15.6" x14ac:dyDescent="0.3">
      <c r="A516" s="1">
        <v>1753</v>
      </c>
      <c r="B516" s="2" t="s">
        <v>0</v>
      </c>
      <c r="C516" s="3" t="s">
        <v>542</v>
      </c>
      <c r="D516" s="3" t="s">
        <v>40</v>
      </c>
      <c r="E516" s="12" t="s">
        <v>1080</v>
      </c>
      <c r="F516" s="1">
        <f>VLOOKUP(E516:E1168,[1]Sheet1!$L$7:$AA$2454,16,FALSE)</f>
        <v>761635545</v>
      </c>
      <c r="G516" s="2" t="s">
        <v>1081</v>
      </c>
      <c r="H516" s="4" t="s">
        <v>4</v>
      </c>
      <c r="I516" s="3">
        <v>102114804</v>
      </c>
      <c r="J516" s="22" t="s">
        <v>1302</v>
      </c>
      <c r="K516" s="54">
        <v>761635545</v>
      </c>
    </row>
    <row r="517" spans="1:11" ht="15.6" x14ac:dyDescent="0.3">
      <c r="A517" s="1">
        <v>1754</v>
      </c>
      <c r="B517" s="2" t="s">
        <v>0</v>
      </c>
      <c r="C517" s="3" t="s">
        <v>542</v>
      </c>
      <c r="D517" s="3" t="s">
        <v>2</v>
      </c>
      <c r="E517" s="12">
        <v>198320801965</v>
      </c>
      <c r="F517" s="1">
        <f>VLOOKUP(E517:E1169,[1]Sheet1!$L$7:$AA$2454,16,FALSE)</f>
        <v>707213237</v>
      </c>
      <c r="G517" s="2" t="s">
        <v>1082</v>
      </c>
      <c r="H517" s="4" t="s">
        <v>15</v>
      </c>
      <c r="I517" s="3">
        <v>102102515</v>
      </c>
      <c r="J517" s="22" t="s">
        <v>1321</v>
      </c>
      <c r="K517" s="54">
        <v>707213237</v>
      </c>
    </row>
    <row r="518" spans="1:11" ht="15.6" x14ac:dyDescent="0.3">
      <c r="A518" s="1">
        <v>1755</v>
      </c>
      <c r="B518" s="2" t="s">
        <v>0</v>
      </c>
      <c r="C518" s="3" t="s">
        <v>542</v>
      </c>
      <c r="D518" s="3" t="s">
        <v>16</v>
      </c>
      <c r="E518" s="12" t="s">
        <v>1083</v>
      </c>
      <c r="F518" s="1">
        <f>VLOOKUP(E518:E1170,[1]Sheet1!$L$7:$AA$2454,16,FALSE)</f>
        <v>707504689</v>
      </c>
      <c r="G518" s="13" t="s">
        <v>1084</v>
      </c>
      <c r="H518" s="4" t="s">
        <v>15</v>
      </c>
      <c r="I518" s="3">
        <v>102113773</v>
      </c>
      <c r="J518" s="20" t="s">
        <v>1264</v>
      </c>
      <c r="K518" s="54">
        <v>707504689</v>
      </c>
    </row>
    <row r="519" spans="1:11" ht="15.6" x14ac:dyDescent="0.3">
      <c r="A519" s="1">
        <v>1756</v>
      </c>
      <c r="B519" s="2" t="s">
        <v>0</v>
      </c>
      <c r="C519" s="3" t="s">
        <v>542</v>
      </c>
      <c r="D519" s="3" t="s">
        <v>16</v>
      </c>
      <c r="E519" s="1" t="s">
        <v>1085</v>
      </c>
      <c r="F519" s="1">
        <f>VLOOKUP(E519:E1171,[1]Sheet1!$L$7:$AA$2454,16,FALSE)</f>
        <v>712561287</v>
      </c>
      <c r="G519" s="2" t="s">
        <v>1086</v>
      </c>
      <c r="H519" s="4" t="s">
        <v>15</v>
      </c>
      <c r="I519" s="3">
        <v>102113783</v>
      </c>
      <c r="J519" s="22" t="s">
        <v>1321</v>
      </c>
      <c r="K519" s="54">
        <v>712561287</v>
      </c>
    </row>
    <row r="520" spans="1:11" ht="15.6" x14ac:dyDescent="0.3">
      <c r="A520" s="1">
        <v>1757</v>
      </c>
      <c r="B520" s="2" t="s">
        <v>0</v>
      </c>
      <c r="C520" s="3" t="s">
        <v>542</v>
      </c>
      <c r="D520" s="3" t="s">
        <v>16</v>
      </c>
      <c r="E520" s="12">
        <v>198100403113</v>
      </c>
      <c r="F520" s="1">
        <f>VLOOKUP(E520:E1172,[1]Sheet1!$L$7:$AA$2454,16,FALSE)</f>
        <v>776288900</v>
      </c>
      <c r="G520" s="13" t="s">
        <v>1087</v>
      </c>
      <c r="H520" s="4" t="s">
        <v>15</v>
      </c>
      <c r="I520" s="3">
        <v>102113746</v>
      </c>
      <c r="J520" s="22" t="s">
        <v>1321</v>
      </c>
      <c r="K520" s="54">
        <v>776288900</v>
      </c>
    </row>
    <row r="521" spans="1:11" ht="15.6" x14ac:dyDescent="0.3">
      <c r="A521" s="1">
        <v>1758</v>
      </c>
      <c r="B521" s="2" t="s">
        <v>0</v>
      </c>
      <c r="C521" s="3" t="s">
        <v>542</v>
      </c>
      <c r="D521" s="3" t="s">
        <v>16</v>
      </c>
      <c r="E521" s="1" t="s">
        <v>547</v>
      </c>
      <c r="F521" s="1">
        <f>VLOOKUP(E521:E1173,[1]Sheet1!$L$7:$AA$2454,16,FALSE)</f>
        <v>718840708</v>
      </c>
      <c r="G521" s="2" t="s">
        <v>548</v>
      </c>
      <c r="H521" s="4" t="s">
        <v>4</v>
      </c>
      <c r="I521" s="3">
        <v>102113751</v>
      </c>
      <c r="J521" s="22" t="s">
        <v>1214</v>
      </c>
      <c r="K521" s="54">
        <v>718840708</v>
      </c>
    </row>
    <row r="522" spans="1:11" ht="15.6" x14ac:dyDescent="0.3">
      <c r="A522" s="1">
        <v>1759</v>
      </c>
      <c r="B522" s="2" t="s">
        <v>0</v>
      </c>
      <c r="C522" s="3" t="s">
        <v>542</v>
      </c>
      <c r="D522" s="3" t="s">
        <v>16</v>
      </c>
      <c r="E522" s="12" t="s">
        <v>1088</v>
      </c>
      <c r="F522" s="1" t="str">
        <f>VLOOKUP(E522:E1174,[1]Sheet1!$L$7:$AA$2454,16,FALSE)</f>
        <v>No</v>
      </c>
      <c r="G522" s="13" t="s">
        <v>1089</v>
      </c>
      <c r="H522" s="4" t="s">
        <v>4</v>
      </c>
      <c r="I522" s="3">
        <v>102113790</v>
      </c>
      <c r="J522" s="22" t="s">
        <v>1321</v>
      </c>
      <c r="K522" s="54" t="s">
        <v>1328</v>
      </c>
    </row>
    <row r="523" spans="1:11" ht="15.6" x14ac:dyDescent="0.3">
      <c r="A523" s="1">
        <v>1760</v>
      </c>
      <c r="B523" s="2" t="s">
        <v>0</v>
      </c>
      <c r="C523" s="3" t="s">
        <v>542</v>
      </c>
      <c r="D523" s="3" t="s">
        <v>16</v>
      </c>
      <c r="E523" s="1" t="s">
        <v>549</v>
      </c>
      <c r="F523" s="1">
        <f>VLOOKUP(E523:E1175,[1]Sheet1!$L$7:$AA$2454,16,FALSE)</f>
        <v>773604150</v>
      </c>
      <c r="G523" s="2" t="s">
        <v>550</v>
      </c>
      <c r="H523" s="4" t="s">
        <v>15</v>
      </c>
      <c r="I523" s="3">
        <v>102113744</v>
      </c>
      <c r="J523" s="22" t="s">
        <v>1214</v>
      </c>
      <c r="K523" s="54">
        <v>773604150</v>
      </c>
    </row>
    <row r="524" spans="1:11" ht="15.6" x14ac:dyDescent="0.3">
      <c r="A524" s="1">
        <v>1761</v>
      </c>
      <c r="B524" s="2" t="s">
        <v>0</v>
      </c>
      <c r="C524" s="3" t="s">
        <v>542</v>
      </c>
      <c r="D524" s="3" t="s">
        <v>16</v>
      </c>
      <c r="E524" s="1" t="s">
        <v>551</v>
      </c>
      <c r="F524" s="1">
        <f>VLOOKUP(E524:E1176,[1]Sheet1!$L$7:$AA$2454,16,FALSE)</f>
        <v>701968709</v>
      </c>
      <c r="G524" s="2" t="s">
        <v>552</v>
      </c>
      <c r="H524" s="4" t="s">
        <v>4</v>
      </c>
      <c r="I524" s="3">
        <v>102113778</v>
      </c>
      <c r="J524" s="22" t="s">
        <v>1214</v>
      </c>
      <c r="K524" s="54">
        <v>701968709</v>
      </c>
    </row>
    <row r="525" spans="1:11" ht="15.6" x14ac:dyDescent="0.3">
      <c r="A525" s="1">
        <v>1762</v>
      </c>
      <c r="B525" s="2" t="s">
        <v>0</v>
      </c>
      <c r="C525" s="3" t="s">
        <v>542</v>
      </c>
      <c r="D525" s="3" t="s">
        <v>5</v>
      </c>
      <c r="E525" s="1" t="s">
        <v>1090</v>
      </c>
      <c r="F525" s="1">
        <f>VLOOKUP(E525:E1177,[1]Sheet1!$L$7:$AA$2454,16,FALSE)</f>
        <v>765643982</v>
      </c>
      <c r="G525" s="2" t="s">
        <v>1091</v>
      </c>
      <c r="H525" s="4" t="s">
        <v>4</v>
      </c>
      <c r="I525" s="3" t="s">
        <v>1092</v>
      </c>
      <c r="J525" s="22" t="s">
        <v>1272</v>
      </c>
      <c r="K525" s="54">
        <v>765643982</v>
      </c>
    </row>
    <row r="526" spans="1:11" ht="15.6" x14ac:dyDescent="0.3">
      <c r="A526" s="1">
        <v>1763</v>
      </c>
      <c r="B526" s="2" t="s">
        <v>0</v>
      </c>
      <c r="C526" s="3" t="s">
        <v>542</v>
      </c>
      <c r="D526" s="3" t="s">
        <v>5</v>
      </c>
      <c r="E526" s="1" t="s">
        <v>553</v>
      </c>
      <c r="F526" s="1">
        <f>VLOOKUP(E526:E1178,[1]Sheet1!$L$7:$AA$2454,16,FALSE)</f>
        <v>778334730</v>
      </c>
      <c r="G526" s="2" t="s">
        <v>554</v>
      </c>
      <c r="H526" s="4" t="s">
        <v>4</v>
      </c>
      <c r="I526" s="3" t="s">
        <v>555</v>
      </c>
      <c r="J526" s="22" t="s">
        <v>1214</v>
      </c>
      <c r="K526" s="54">
        <v>778334730</v>
      </c>
    </row>
    <row r="527" spans="1:11" ht="15.6" x14ac:dyDescent="0.3">
      <c r="A527" s="1">
        <v>1764</v>
      </c>
      <c r="B527" s="2" t="s">
        <v>0</v>
      </c>
      <c r="C527" s="3" t="s">
        <v>542</v>
      </c>
      <c r="D527" s="3" t="s">
        <v>16</v>
      </c>
      <c r="E527" s="12" t="s">
        <v>1093</v>
      </c>
      <c r="F527" s="1">
        <f>VLOOKUP(E527:E1179,[1]Sheet1!$L$7:$AA$2454,16,FALSE)</f>
        <v>712506881</v>
      </c>
      <c r="G527" s="2" t="s">
        <v>1094</v>
      </c>
      <c r="H527" s="4" t="s">
        <v>15</v>
      </c>
      <c r="I527" s="3">
        <v>102113755</v>
      </c>
      <c r="J527" s="20" t="s">
        <v>1264</v>
      </c>
      <c r="K527" s="54">
        <v>712506881</v>
      </c>
    </row>
    <row r="528" spans="1:11" ht="15.6" x14ac:dyDescent="0.3">
      <c r="A528" s="1">
        <v>1765</v>
      </c>
      <c r="B528" s="2" t="s">
        <v>0</v>
      </c>
      <c r="C528" s="3" t="s">
        <v>542</v>
      </c>
      <c r="D528" s="3" t="s">
        <v>16</v>
      </c>
      <c r="E528" s="12" t="s">
        <v>1095</v>
      </c>
      <c r="F528" s="1">
        <f>VLOOKUP(E528:E1180,[1]Sheet1!$L$7:$AA$2454,16,FALSE)</f>
        <v>707676537</v>
      </c>
      <c r="G528" s="13" t="s">
        <v>1096</v>
      </c>
      <c r="H528" s="4" t="s">
        <v>4</v>
      </c>
      <c r="I528" s="3">
        <v>102113742</v>
      </c>
      <c r="J528" s="22" t="s">
        <v>1239</v>
      </c>
      <c r="K528" s="54">
        <v>707676537</v>
      </c>
    </row>
    <row r="529" spans="1:11" ht="15.6" x14ac:dyDescent="0.3">
      <c r="A529" s="1">
        <v>1766</v>
      </c>
      <c r="B529" s="2" t="s">
        <v>0</v>
      </c>
      <c r="C529" s="3" t="s">
        <v>542</v>
      </c>
      <c r="D529" s="3" t="s">
        <v>5</v>
      </c>
      <c r="E529" s="12" t="s">
        <v>1097</v>
      </c>
      <c r="F529" s="1">
        <f>VLOOKUP(E529:E1181,[1]Sheet1!$L$7:$AA$2454,16,FALSE)</f>
        <v>764257249</v>
      </c>
      <c r="G529" s="2" t="s">
        <v>1098</v>
      </c>
      <c r="H529" s="4" t="s">
        <v>4</v>
      </c>
      <c r="I529" s="3" t="s">
        <v>1099</v>
      </c>
      <c r="J529" s="20" t="s">
        <v>1264</v>
      </c>
      <c r="K529" s="54">
        <v>764257249</v>
      </c>
    </row>
    <row r="530" spans="1:11" ht="15.6" x14ac:dyDescent="0.3">
      <c r="A530" s="1">
        <v>1767</v>
      </c>
      <c r="B530" s="2" t="s">
        <v>0</v>
      </c>
      <c r="C530" s="3" t="s">
        <v>542</v>
      </c>
      <c r="D530" s="3" t="s">
        <v>124</v>
      </c>
      <c r="E530" s="1">
        <v>198632402649</v>
      </c>
      <c r="F530" s="1">
        <f>VLOOKUP(E530:E1182,[1]Sheet1!$L$7:$AA$2454,16,FALSE)</f>
        <v>775669856</v>
      </c>
      <c r="G530" s="2" t="s">
        <v>556</v>
      </c>
      <c r="H530" s="4" t="s">
        <v>15</v>
      </c>
      <c r="I530" s="3">
        <v>102119263</v>
      </c>
      <c r="J530" s="22" t="s">
        <v>1214</v>
      </c>
      <c r="K530" s="54">
        <v>775669856</v>
      </c>
    </row>
    <row r="531" spans="1:11" ht="15.6" x14ac:dyDescent="0.3">
      <c r="A531" s="1">
        <v>1768</v>
      </c>
      <c r="B531" s="2" t="s">
        <v>0</v>
      </c>
      <c r="C531" s="3" t="s">
        <v>542</v>
      </c>
      <c r="D531" s="3" t="s">
        <v>2</v>
      </c>
      <c r="E531" s="12" t="s">
        <v>557</v>
      </c>
      <c r="F531" s="1">
        <f>VLOOKUP(E531:E1183,[1]Sheet1!$L$7:$AA$2454,16,FALSE)</f>
        <v>715152694</v>
      </c>
      <c r="G531" s="13" t="s">
        <v>558</v>
      </c>
      <c r="H531" s="4" t="s">
        <v>4</v>
      </c>
      <c r="I531" s="3">
        <v>102102536</v>
      </c>
      <c r="J531" s="22" t="s">
        <v>1214</v>
      </c>
      <c r="K531" s="54">
        <v>715152694</v>
      </c>
    </row>
    <row r="532" spans="1:11" ht="15.6" x14ac:dyDescent="0.3">
      <c r="A532" s="1">
        <v>1769</v>
      </c>
      <c r="B532" s="2" t="s">
        <v>0</v>
      </c>
      <c r="C532" s="3" t="s">
        <v>542</v>
      </c>
      <c r="D532" s="3" t="s">
        <v>124</v>
      </c>
      <c r="E532" s="1" t="s">
        <v>559</v>
      </c>
      <c r="F532" s="1">
        <f>VLOOKUP(E532:E1184,[1]Sheet1!$L$7:$AA$2454,16,FALSE)</f>
        <v>742631208</v>
      </c>
      <c r="G532" s="2" t="s">
        <v>560</v>
      </c>
      <c r="H532" s="4" t="s">
        <v>15</v>
      </c>
      <c r="I532" s="3">
        <v>102119292</v>
      </c>
      <c r="J532" s="22" t="s">
        <v>1214</v>
      </c>
      <c r="K532" s="54">
        <v>742631208</v>
      </c>
    </row>
    <row r="533" spans="1:11" ht="15.6" x14ac:dyDescent="0.3">
      <c r="A533" s="1">
        <v>1770</v>
      </c>
      <c r="B533" s="2" t="s">
        <v>0</v>
      </c>
      <c r="C533" s="3" t="s">
        <v>542</v>
      </c>
      <c r="D533" s="3" t="s">
        <v>124</v>
      </c>
      <c r="E533" s="1" t="s">
        <v>561</v>
      </c>
      <c r="F533" s="1">
        <f>VLOOKUP(E533:E1185,[1]Sheet1!$L$7:$AA$2454,16,FALSE)</f>
        <v>773877723</v>
      </c>
      <c r="G533" s="2" t="s">
        <v>562</v>
      </c>
      <c r="H533" s="4" t="s">
        <v>15</v>
      </c>
      <c r="I533" s="3">
        <v>102119295</v>
      </c>
      <c r="J533" s="22" t="s">
        <v>1214</v>
      </c>
      <c r="K533" s="54">
        <v>773877723</v>
      </c>
    </row>
    <row r="534" spans="1:11" ht="15.6" x14ac:dyDescent="0.3">
      <c r="A534" s="1">
        <v>1771</v>
      </c>
      <c r="B534" s="2" t="s">
        <v>0</v>
      </c>
      <c r="C534" s="3" t="s">
        <v>542</v>
      </c>
      <c r="D534" s="3" t="s">
        <v>2</v>
      </c>
      <c r="E534" s="12" t="s">
        <v>1100</v>
      </c>
      <c r="F534" s="1">
        <f>VLOOKUP(E534:E1186,[1]Sheet1!$L$7:$AA$2454,16,FALSE)</f>
        <v>771907529</v>
      </c>
      <c r="G534" s="2" t="s">
        <v>1101</v>
      </c>
      <c r="H534" s="4" t="s">
        <v>4</v>
      </c>
      <c r="I534" s="3">
        <v>102102529</v>
      </c>
      <c r="J534" s="20" t="s">
        <v>1250</v>
      </c>
      <c r="K534" s="54">
        <v>771907529</v>
      </c>
    </row>
    <row r="535" spans="1:11" ht="15.6" x14ac:dyDescent="0.3">
      <c r="A535" s="1">
        <v>1772</v>
      </c>
      <c r="B535" s="2" t="s">
        <v>0</v>
      </c>
      <c r="C535" s="3" t="s">
        <v>542</v>
      </c>
      <c r="D535" s="3" t="s">
        <v>124</v>
      </c>
      <c r="E535" s="1" t="s">
        <v>563</v>
      </c>
      <c r="F535" s="1">
        <f>VLOOKUP(E535:E1187,[1]Sheet1!$L$7:$AA$2454,16,FALSE)</f>
        <v>719476907</v>
      </c>
      <c r="G535" s="13" t="s">
        <v>564</v>
      </c>
      <c r="H535" s="4" t="s">
        <v>15</v>
      </c>
      <c r="I535" s="3">
        <v>102119298</v>
      </c>
      <c r="J535" s="22" t="s">
        <v>1214</v>
      </c>
      <c r="K535" s="54">
        <v>719476907</v>
      </c>
    </row>
    <row r="536" spans="1:11" ht="15.6" x14ac:dyDescent="0.3">
      <c r="A536" s="1">
        <v>1773</v>
      </c>
      <c r="B536" s="2" t="s">
        <v>0</v>
      </c>
      <c r="C536" s="3" t="s">
        <v>542</v>
      </c>
      <c r="D536" s="3" t="s">
        <v>24</v>
      </c>
      <c r="E536" s="1">
        <v>198021302026</v>
      </c>
      <c r="F536" s="1">
        <f>VLOOKUP(E536:E1188,[1]Sheet1!$L$7:$AA$2454,16,FALSE)</f>
        <v>716413550</v>
      </c>
      <c r="G536" s="2" t="s">
        <v>565</v>
      </c>
      <c r="H536" s="4" t="s">
        <v>15</v>
      </c>
      <c r="I536" s="3">
        <v>102118951</v>
      </c>
      <c r="J536" s="22" t="s">
        <v>1214</v>
      </c>
      <c r="K536" s="54">
        <v>716413550</v>
      </c>
    </row>
    <row r="537" spans="1:11" ht="15.6" x14ac:dyDescent="0.3">
      <c r="A537" s="1">
        <v>1774</v>
      </c>
      <c r="B537" s="2" t="s">
        <v>0</v>
      </c>
      <c r="C537" s="3" t="s">
        <v>542</v>
      </c>
      <c r="D537" s="3" t="s">
        <v>5</v>
      </c>
      <c r="E537" s="1">
        <v>197974603981</v>
      </c>
      <c r="F537" s="1">
        <f>VLOOKUP(E537:E1189,[1]Sheet1!$L$7:$AA$2454,16,FALSE)</f>
        <v>707590211</v>
      </c>
      <c r="G537" s="2" t="s">
        <v>566</v>
      </c>
      <c r="H537" s="4" t="s">
        <v>4</v>
      </c>
      <c r="I537" s="3" t="s">
        <v>567</v>
      </c>
      <c r="J537" s="22" t="s">
        <v>1214</v>
      </c>
      <c r="K537" s="54">
        <v>707590211</v>
      </c>
    </row>
    <row r="538" spans="1:11" ht="15.6" x14ac:dyDescent="0.3">
      <c r="A538" s="1">
        <v>1775</v>
      </c>
      <c r="B538" s="2" t="s">
        <v>0</v>
      </c>
      <c r="C538" s="3" t="s">
        <v>542</v>
      </c>
      <c r="D538" s="3" t="s">
        <v>5</v>
      </c>
      <c r="E538" s="12" t="s">
        <v>1102</v>
      </c>
      <c r="F538" s="1">
        <f>VLOOKUP(E538:E1190,[1]Sheet1!$L$7:$AA$2454,16,FALSE)</f>
        <v>773022429</v>
      </c>
      <c r="G538" s="13" t="s">
        <v>1103</v>
      </c>
      <c r="H538" s="4" t="s">
        <v>4</v>
      </c>
      <c r="I538" s="3" t="s">
        <v>1104</v>
      </c>
      <c r="J538" s="20" t="s">
        <v>1264</v>
      </c>
      <c r="K538" s="54">
        <v>773022429</v>
      </c>
    </row>
    <row r="539" spans="1:11" s="37" customFormat="1" ht="15.6" x14ac:dyDescent="0.3">
      <c r="A539" s="32">
        <v>1776</v>
      </c>
      <c r="B539" s="33" t="s">
        <v>0</v>
      </c>
      <c r="C539" s="34" t="s">
        <v>542</v>
      </c>
      <c r="D539" s="34" t="s">
        <v>2</v>
      </c>
      <c r="E539" s="43" t="s">
        <v>1105</v>
      </c>
      <c r="F539" s="1">
        <f>VLOOKUP(E539:E1191,[1]Sheet1!$L$7:$AA$2454,16,FALSE)</f>
        <v>771761850</v>
      </c>
      <c r="G539" s="44" t="s">
        <v>1106</v>
      </c>
      <c r="H539" s="35" t="s">
        <v>4</v>
      </c>
      <c r="I539" s="34">
        <v>102116337</v>
      </c>
      <c r="J539" s="39" t="s">
        <v>1302</v>
      </c>
      <c r="K539" s="55">
        <v>771761850</v>
      </c>
    </row>
    <row r="540" spans="1:11" ht="15.6" x14ac:dyDescent="0.3">
      <c r="A540" s="1">
        <v>1777</v>
      </c>
      <c r="B540" s="2" t="s">
        <v>0</v>
      </c>
      <c r="C540" s="3" t="s">
        <v>542</v>
      </c>
      <c r="D540" s="3" t="s">
        <v>16</v>
      </c>
      <c r="E540" s="1" t="s">
        <v>568</v>
      </c>
      <c r="F540" s="1">
        <f>VLOOKUP(E540:E1192,[1]Sheet1!$L$7:$AA$2454,16,FALSE)</f>
        <v>711883145</v>
      </c>
      <c r="G540" s="2" t="s">
        <v>569</v>
      </c>
      <c r="H540" s="4" t="s">
        <v>15</v>
      </c>
      <c r="I540" s="3">
        <v>102113745</v>
      </c>
      <c r="J540" s="22" t="s">
        <v>1214</v>
      </c>
      <c r="K540" s="54">
        <v>711883145</v>
      </c>
    </row>
    <row r="541" spans="1:11" ht="15.6" x14ac:dyDescent="0.3">
      <c r="A541" s="1">
        <v>1778</v>
      </c>
      <c r="B541" s="2" t="s">
        <v>0</v>
      </c>
      <c r="C541" s="3" t="s">
        <v>542</v>
      </c>
      <c r="D541" s="3" t="s">
        <v>16</v>
      </c>
      <c r="E541" s="12" t="s">
        <v>1107</v>
      </c>
      <c r="F541" s="1">
        <f>VLOOKUP(E541:E1193,[1]Sheet1!$L$7:$AA$2454,16,FALSE)</f>
        <v>707173690</v>
      </c>
      <c r="G541" s="13" t="s">
        <v>1108</v>
      </c>
      <c r="H541" s="4" t="s">
        <v>4</v>
      </c>
      <c r="I541" s="3">
        <v>102103821</v>
      </c>
      <c r="J541" s="22" t="s">
        <v>1321</v>
      </c>
      <c r="K541" s="54">
        <v>707173690</v>
      </c>
    </row>
    <row r="542" spans="1:11" s="37" customFormat="1" ht="15.6" x14ac:dyDescent="0.3">
      <c r="A542" s="32">
        <v>1779</v>
      </c>
      <c r="B542" s="33" t="s">
        <v>0</v>
      </c>
      <c r="C542" s="34" t="s">
        <v>542</v>
      </c>
      <c r="D542" s="34" t="s">
        <v>35</v>
      </c>
      <c r="E542" s="43">
        <v>197863803790</v>
      </c>
      <c r="F542" s="1">
        <f>VLOOKUP(E542:E1194,[1]Sheet1!$L$7:$AA$2454,16,FALSE)</f>
        <v>716036460</v>
      </c>
      <c r="G542" s="44" t="s">
        <v>570</v>
      </c>
      <c r="H542" s="35" t="s">
        <v>4</v>
      </c>
      <c r="I542" s="34">
        <v>102118446</v>
      </c>
      <c r="J542" s="39" t="s">
        <v>1214</v>
      </c>
      <c r="K542" s="55">
        <v>716036460</v>
      </c>
    </row>
    <row r="543" spans="1:11" ht="15.6" x14ac:dyDescent="0.3">
      <c r="A543" s="1">
        <v>1780</v>
      </c>
      <c r="B543" s="2" t="s">
        <v>0</v>
      </c>
      <c r="C543" s="3" t="s">
        <v>542</v>
      </c>
      <c r="D543" s="3" t="s">
        <v>5</v>
      </c>
      <c r="E543" s="1" t="s">
        <v>1109</v>
      </c>
      <c r="F543" s="1">
        <f>VLOOKUP(E543:E1195,[1]Sheet1!$L$7:$AA$2454,16,FALSE)</f>
        <v>706126488</v>
      </c>
      <c r="G543" s="2" t="s">
        <v>1110</v>
      </c>
      <c r="H543" s="4" t="s">
        <v>15</v>
      </c>
      <c r="I543" s="3" t="s">
        <v>1111</v>
      </c>
      <c r="J543" s="20" t="s">
        <v>1242</v>
      </c>
      <c r="K543" s="54">
        <v>706126488</v>
      </c>
    </row>
    <row r="544" spans="1:11" ht="15.6" x14ac:dyDescent="0.3">
      <c r="A544" s="1">
        <v>1781</v>
      </c>
      <c r="B544" s="2" t="s">
        <v>0</v>
      </c>
      <c r="C544" s="3" t="s">
        <v>542</v>
      </c>
      <c r="D544" s="3" t="s">
        <v>5</v>
      </c>
      <c r="E544" s="1" t="s">
        <v>571</v>
      </c>
      <c r="F544" s="1">
        <f>VLOOKUP(E544:E1196,[1]Sheet1!$L$7:$AA$2454,16,FALSE)</f>
        <v>741118232</v>
      </c>
      <c r="G544" s="13" t="s">
        <v>572</v>
      </c>
      <c r="H544" s="4" t="s">
        <v>4</v>
      </c>
      <c r="I544" s="3" t="s">
        <v>573</v>
      </c>
      <c r="J544" s="22" t="s">
        <v>1214</v>
      </c>
      <c r="K544" s="54">
        <v>741118232</v>
      </c>
    </row>
    <row r="545" spans="1:11" ht="15.6" x14ac:dyDescent="0.3">
      <c r="A545" s="1">
        <v>1782</v>
      </c>
      <c r="B545" s="2" t="s">
        <v>0</v>
      </c>
      <c r="C545" s="3" t="s">
        <v>542</v>
      </c>
      <c r="D545" s="3" t="s">
        <v>73</v>
      </c>
      <c r="E545" s="12" t="s">
        <v>1112</v>
      </c>
      <c r="F545" s="1">
        <f>VLOOKUP(E545:E1197,[1]Sheet1!$L$7:$AA$2454,16,FALSE)</f>
        <v>706403818</v>
      </c>
      <c r="G545" s="13" t="s">
        <v>1113</v>
      </c>
      <c r="H545" s="4" t="s">
        <v>15</v>
      </c>
      <c r="I545" s="3">
        <v>102125327</v>
      </c>
      <c r="J545" s="16" t="s">
        <v>1272</v>
      </c>
      <c r="K545" s="54">
        <v>706403818</v>
      </c>
    </row>
    <row r="546" spans="1:11" ht="15.6" x14ac:dyDescent="0.3">
      <c r="A546" s="1">
        <v>1783</v>
      </c>
      <c r="B546" s="2" t="s">
        <v>0</v>
      </c>
      <c r="C546" s="3" t="s">
        <v>542</v>
      </c>
      <c r="D546" s="3" t="s">
        <v>16</v>
      </c>
      <c r="E546" s="12" t="s">
        <v>574</v>
      </c>
      <c r="F546" s="1">
        <f>VLOOKUP(E546:E1198,[1]Sheet1!$L$7:$AA$2454,16,FALSE)</f>
        <v>719049389</v>
      </c>
      <c r="G546" s="13" t="s">
        <v>575</v>
      </c>
      <c r="H546" s="4" t="s">
        <v>4</v>
      </c>
      <c r="I546" s="3">
        <v>102103815</v>
      </c>
      <c r="J546" s="22" t="s">
        <v>1214</v>
      </c>
      <c r="K546" s="54">
        <v>719049389</v>
      </c>
    </row>
    <row r="547" spans="1:11" ht="15.6" x14ac:dyDescent="0.3">
      <c r="A547" s="1">
        <v>1784</v>
      </c>
      <c r="B547" s="2" t="s">
        <v>0</v>
      </c>
      <c r="C547" s="3" t="s">
        <v>542</v>
      </c>
      <c r="D547" s="3" t="s">
        <v>5</v>
      </c>
      <c r="E547" s="1" t="s">
        <v>576</v>
      </c>
      <c r="F547" s="1">
        <f>VLOOKUP(E547:E1199,[1]Sheet1!$L$7:$AA$2454,16,FALSE)</f>
        <v>774763185</v>
      </c>
      <c r="G547" s="13" t="s">
        <v>577</v>
      </c>
      <c r="H547" s="4" t="s">
        <v>4</v>
      </c>
      <c r="I547" s="3" t="s">
        <v>578</v>
      </c>
      <c r="J547" s="22" t="s">
        <v>1214</v>
      </c>
      <c r="K547" s="54">
        <v>774763185</v>
      </c>
    </row>
    <row r="548" spans="1:11" ht="15.6" x14ac:dyDescent="0.3">
      <c r="A548" s="1">
        <v>1785</v>
      </c>
      <c r="B548" s="2" t="s">
        <v>0</v>
      </c>
      <c r="C548" s="3" t="s">
        <v>542</v>
      </c>
      <c r="D548" s="3" t="s">
        <v>16</v>
      </c>
      <c r="E548" s="1" t="s">
        <v>1114</v>
      </c>
      <c r="F548" s="1">
        <f>VLOOKUP(E548:E1200,[1]Sheet1!$L$7:$AA$2454,16,FALSE)</f>
        <v>710543513</v>
      </c>
      <c r="G548" s="2" t="s">
        <v>1115</v>
      </c>
      <c r="H548" s="4" t="s">
        <v>4</v>
      </c>
      <c r="I548" s="3">
        <v>102113780</v>
      </c>
      <c r="J548" s="24" t="s">
        <v>1309</v>
      </c>
      <c r="K548" s="54">
        <v>710543513</v>
      </c>
    </row>
    <row r="549" spans="1:11" ht="15.6" x14ac:dyDescent="0.3">
      <c r="A549" s="1">
        <v>1786</v>
      </c>
      <c r="B549" s="2" t="s">
        <v>0</v>
      </c>
      <c r="C549" s="3" t="s">
        <v>542</v>
      </c>
      <c r="D549" s="3" t="s">
        <v>5</v>
      </c>
      <c r="E549" s="1" t="s">
        <v>579</v>
      </c>
      <c r="F549" s="1">
        <f>VLOOKUP(E549:E1201,[1]Sheet1!$L$7:$AA$2454,16,FALSE)</f>
        <v>717291208</v>
      </c>
      <c r="G549" s="2" t="s">
        <v>580</v>
      </c>
      <c r="H549" s="4" t="s">
        <v>4</v>
      </c>
      <c r="I549" s="3" t="s">
        <v>581</v>
      </c>
      <c r="J549" s="22" t="s">
        <v>1214</v>
      </c>
      <c r="K549" s="54">
        <v>717291208</v>
      </c>
    </row>
    <row r="550" spans="1:11" ht="15.6" x14ac:dyDescent="0.3">
      <c r="A550" s="1">
        <v>1787</v>
      </c>
      <c r="B550" s="2" t="s">
        <v>0</v>
      </c>
      <c r="C550" s="3" t="s">
        <v>542</v>
      </c>
      <c r="D550" s="3" t="s">
        <v>5</v>
      </c>
      <c r="E550" s="1" t="s">
        <v>582</v>
      </c>
      <c r="F550" s="1">
        <f>VLOOKUP(E550:E1202,[1]Sheet1!$L$7:$AA$2454,16,FALSE)</f>
        <v>707184488</v>
      </c>
      <c r="G550" s="2" t="s">
        <v>583</v>
      </c>
      <c r="H550" s="4" t="s">
        <v>4</v>
      </c>
      <c r="I550" s="3" t="s">
        <v>584</v>
      </c>
      <c r="J550" s="22" t="s">
        <v>1214</v>
      </c>
      <c r="K550" s="54">
        <v>707184488</v>
      </c>
    </row>
    <row r="551" spans="1:11" ht="15.6" x14ac:dyDescent="0.3">
      <c r="A551" s="1">
        <v>1788</v>
      </c>
      <c r="B551" s="2" t="s">
        <v>0</v>
      </c>
      <c r="C551" s="3" t="s">
        <v>542</v>
      </c>
      <c r="D551" s="3" t="s">
        <v>2</v>
      </c>
      <c r="E551" s="12" t="s">
        <v>1116</v>
      </c>
      <c r="F551" s="1">
        <f>VLOOKUP(E551:E1203,[1]Sheet1!$L$7:$AA$2454,16,FALSE)</f>
        <v>707750257</v>
      </c>
      <c r="G551" s="13" t="s">
        <v>1117</v>
      </c>
      <c r="H551" s="4" t="s">
        <v>15</v>
      </c>
      <c r="I551" s="3">
        <v>102102537</v>
      </c>
      <c r="J551" s="20" t="s">
        <v>1250</v>
      </c>
      <c r="K551" s="54">
        <v>707750257</v>
      </c>
    </row>
    <row r="552" spans="1:11" s="37" customFormat="1" ht="15.6" x14ac:dyDescent="0.3">
      <c r="A552" s="32">
        <v>1789</v>
      </c>
      <c r="B552" s="33" t="s">
        <v>0</v>
      </c>
      <c r="C552" s="34" t="s">
        <v>542</v>
      </c>
      <c r="D552" s="34" t="s">
        <v>16</v>
      </c>
      <c r="E552" s="32" t="s">
        <v>585</v>
      </c>
      <c r="F552" s="1">
        <f>VLOOKUP(E552:E1204,[1]Sheet1!$L$7:$AA$2454,16,FALSE)</f>
        <v>702965381</v>
      </c>
      <c r="G552" s="33" t="s">
        <v>586</v>
      </c>
      <c r="H552" s="35" t="s">
        <v>15</v>
      </c>
      <c r="I552" s="34">
        <v>102113750</v>
      </c>
      <c r="J552" s="39" t="s">
        <v>1214</v>
      </c>
      <c r="K552" s="55">
        <v>702965381</v>
      </c>
    </row>
    <row r="553" spans="1:11" ht="15.6" x14ac:dyDescent="0.3">
      <c r="A553" s="1">
        <v>1790</v>
      </c>
      <c r="B553" s="2" t="s">
        <v>0</v>
      </c>
      <c r="C553" s="3" t="s">
        <v>542</v>
      </c>
      <c r="D553" s="3" t="s">
        <v>16</v>
      </c>
      <c r="E553" s="12" t="s">
        <v>587</v>
      </c>
      <c r="F553" s="1">
        <f>VLOOKUP(E553:E1205,[1]Sheet1!$L$7:$AA$2454,16,FALSE)</f>
        <v>761093834</v>
      </c>
      <c r="G553" s="13" t="s">
        <v>588</v>
      </c>
      <c r="H553" s="4" t="s">
        <v>4</v>
      </c>
      <c r="I553" s="3">
        <v>102113779</v>
      </c>
      <c r="J553" s="22" t="s">
        <v>1214</v>
      </c>
      <c r="K553" s="54">
        <v>761093834</v>
      </c>
    </row>
    <row r="554" spans="1:11" ht="15.6" x14ac:dyDescent="0.3">
      <c r="A554" s="1">
        <v>1791</v>
      </c>
      <c r="B554" s="2" t="s">
        <v>0</v>
      </c>
      <c r="C554" s="3" t="s">
        <v>589</v>
      </c>
      <c r="D554" s="3" t="s">
        <v>16</v>
      </c>
      <c r="E554" s="12" t="s">
        <v>1118</v>
      </c>
      <c r="F554" s="1">
        <f>VLOOKUP(E554:E1206,[1]Sheet1!$L$7:$AA$2454,16,FALSE)</f>
        <v>787467334</v>
      </c>
      <c r="G554" s="2" t="s">
        <v>1119</v>
      </c>
      <c r="H554" s="4" t="s">
        <v>4</v>
      </c>
      <c r="I554" s="3">
        <v>102116309</v>
      </c>
      <c r="J554" s="22" t="s">
        <v>1285</v>
      </c>
      <c r="K554" s="54">
        <v>787467334</v>
      </c>
    </row>
    <row r="555" spans="1:11" ht="15.6" x14ac:dyDescent="0.3">
      <c r="A555" s="1">
        <v>1792</v>
      </c>
      <c r="B555" s="2" t="s">
        <v>0</v>
      </c>
      <c r="C555" s="3" t="s">
        <v>589</v>
      </c>
      <c r="D555" s="3" t="s">
        <v>16</v>
      </c>
      <c r="E555" s="12" t="s">
        <v>1120</v>
      </c>
      <c r="F555" s="1">
        <f>VLOOKUP(E555:E1207,[1]Sheet1!$L$7:$AA$2454,16,FALSE)</f>
        <v>714121788</v>
      </c>
      <c r="G555" s="2" t="s">
        <v>1121</v>
      </c>
      <c r="H555" s="4" t="s">
        <v>4</v>
      </c>
      <c r="I555" s="3">
        <v>102116284</v>
      </c>
      <c r="J555" s="22" t="s">
        <v>1285</v>
      </c>
      <c r="K555" s="54">
        <v>714121788</v>
      </c>
    </row>
    <row r="556" spans="1:11" ht="15.6" x14ac:dyDescent="0.3">
      <c r="A556" s="1">
        <v>1793</v>
      </c>
      <c r="B556" s="2" t="s">
        <v>0</v>
      </c>
      <c r="C556" s="3" t="s">
        <v>589</v>
      </c>
      <c r="D556" s="3" t="s">
        <v>19</v>
      </c>
      <c r="E556" s="12" t="s">
        <v>1122</v>
      </c>
      <c r="F556" s="1">
        <f>VLOOKUP(E556:E1208,[1]Sheet1!$L$7:$AA$2454,16,FALSE)</f>
        <v>711517164</v>
      </c>
      <c r="G556" s="13" t="s">
        <v>1123</v>
      </c>
      <c r="H556" s="4" t="s">
        <v>4</v>
      </c>
      <c r="I556" s="3">
        <v>102118859</v>
      </c>
      <c r="J556" s="20" t="s">
        <v>1275</v>
      </c>
      <c r="K556" s="54">
        <v>711517164</v>
      </c>
    </row>
    <row r="557" spans="1:11" ht="15.6" x14ac:dyDescent="0.3">
      <c r="A557" s="1">
        <v>1794</v>
      </c>
      <c r="B557" s="2" t="s">
        <v>0</v>
      </c>
      <c r="C557" s="3" t="s">
        <v>589</v>
      </c>
      <c r="D557" s="3" t="s">
        <v>19</v>
      </c>
      <c r="E557" s="12" t="s">
        <v>1124</v>
      </c>
      <c r="F557" s="1">
        <f>VLOOKUP(E557:E1209,[1]Sheet1!$L$7:$AA$2454,16,FALSE)</f>
        <v>713002105</v>
      </c>
      <c r="G557" s="2" t="s">
        <v>1125</v>
      </c>
      <c r="H557" s="4" t="s">
        <v>4</v>
      </c>
      <c r="I557" s="3">
        <v>102118793</v>
      </c>
      <c r="J557" s="22" t="s">
        <v>1316</v>
      </c>
      <c r="K557" s="54">
        <v>713002105</v>
      </c>
    </row>
    <row r="558" spans="1:11" ht="15.6" x14ac:dyDescent="0.3">
      <c r="A558" s="1">
        <v>1795</v>
      </c>
      <c r="B558" s="2" t="s">
        <v>0</v>
      </c>
      <c r="C558" s="3" t="s">
        <v>589</v>
      </c>
      <c r="D558" s="3" t="s">
        <v>16</v>
      </c>
      <c r="E558" s="12" t="s">
        <v>590</v>
      </c>
      <c r="F558" s="1">
        <f>VLOOKUP(E558:E1210,[1]Sheet1!$L$7:$AA$2454,16,FALSE)</f>
        <v>788715657</v>
      </c>
      <c r="G558" s="13" t="s">
        <v>591</v>
      </c>
      <c r="H558" s="4" t="s">
        <v>4</v>
      </c>
      <c r="I558" s="3">
        <v>102116269</v>
      </c>
      <c r="J558" s="22" t="s">
        <v>1216</v>
      </c>
      <c r="K558" s="54">
        <v>788715657</v>
      </c>
    </row>
    <row r="559" spans="1:11" ht="15.6" x14ac:dyDescent="0.3">
      <c r="A559" s="1">
        <v>1796</v>
      </c>
      <c r="B559" s="2" t="s">
        <v>0</v>
      </c>
      <c r="C559" s="3" t="s">
        <v>589</v>
      </c>
      <c r="D559" s="3" t="s">
        <v>24</v>
      </c>
      <c r="E559" s="12" t="s">
        <v>1126</v>
      </c>
      <c r="F559" s="1">
        <f>VLOOKUP(E559:E1211,[1]Sheet1!$L$7:$AA$2454,16,FALSE)</f>
        <v>723514274</v>
      </c>
      <c r="G559" s="13" t="s">
        <v>1127</v>
      </c>
      <c r="H559" s="4" t="s">
        <v>4</v>
      </c>
      <c r="I559" s="3">
        <v>102118967</v>
      </c>
      <c r="J559" s="20" t="s">
        <v>1311</v>
      </c>
      <c r="K559" s="54">
        <v>723514274</v>
      </c>
    </row>
    <row r="560" spans="1:11" s="37" customFormat="1" ht="15.6" x14ac:dyDescent="0.3">
      <c r="A560" s="32">
        <v>1797</v>
      </c>
      <c r="B560" s="33" t="s">
        <v>0</v>
      </c>
      <c r="C560" s="34" t="s">
        <v>589</v>
      </c>
      <c r="D560" s="34" t="s">
        <v>19</v>
      </c>
      <c r="E560" s="43" t="s">
        <v>592</v>
      </c>
      <c r="F560" s="1">
        <f>VLOOKUP(E560:E1212,[1]Sheet1!$L$7:$AA$2454,16,FALSE)</f>
        <v>701663609</v>
      </c>
      <c r="G560" s="44" t="s">
        <v>593</v>
      </c>
      <c r="H560" s="35" t="s">
        <v>4</v>
      </c>
      <c r="I560" s="34">
        <v>102118777</v>
      </c>
      <c r="J560" s="39" t="s">
        <v>1216</v>
      </c>
      <c r="K560" s="55">
        <v>701663609</v>
      </c>
    </row>
    <row r="561" spans="1:11" ht="15.6" x14ac:dyDescent="0.3">
      <c r="A561" s="1">
        <v>1798</v>
      </c>
      <c r="B561" s="2" t="s">
        <v>0</v>
      </c>
      <c r="C561" s="3" t="s">
        <v>589</v>
      </c>
      <c r="D561" s="3" t="s">
        <v>2</v>
      </c>
      <c r="E561" s="12" t="s">
        <v>1128</v>
      </c>
      <c r="F561" s="1">
        <f>VLOOKUP(E561:E1213,[1]Sheet1!$L$7:$AA$2454,16,FALSE)</f>
        <v>711929644</v>
      </c>
      <c r="G561" s="2" t="s">
        <v>1129</v>
      </c>
      <c r="H561" s="4" t="s">
        <v>15</v>
      </c>
      <c r="I561" s="3">
        <v>102102484</v>
      </c>
      <c r="J561" s="21" t="s">
        <v>1326</v>
      </c>
      <c r="K561" s="54">
        <v>711929644</v>
      </c>
    </row>
    <row r="562" spans="1:11" ht="15.6" x14ac:dyDescent="0.3">
      <c r="A562" s="1">
        <v>1799</v>
      </c>
      <c r="B562" s="2" t="s">
        <v>0</v>
      </c>
      <c r="C562" s="3" t="s">
        <v>589</v>
      </c>
      <c r="D562" s="3" t="s">
        <v>16</v>
      </c>
      <c r="E562" s="12">
        <v>197975400013</v>
      </c>
      <c r="F562" s="1">
        <f>VLOOKUP(E562:E1214,[1]Sheet1!$L$7:$AA$2454,16,FALSE)</f>
        <v>711936703</v>
      </c>
      <c r="G562" s="13" t="s">
        <v>1130</v>
      </c>
      <c r="H562" s="4" t="s">
        <v>4</v>
      </c>
      <c r="I562" s="3">
        <v>102116268</v>
      </c>
      <c r="J562" s="20" t="s">
        <v>1261</v>
      </c>
      <c r="K562" s="54">
        <v>711936703</v>
      </c>
    </row>
    <row r="563" spans="1:11" ht="15.6" x14ac:dyDescent="0.3">
      <c r="A563" s="1">
        <v>1800</v>
      </c>
      <c r="B563" s="2" t="s">
        <v>0</v>
      </c>
      <c r="C563" s="3" t="s">
        <v>589</v>
      </c>
      <c r="D563" s="3" t="s">
        <v>2</v>
      </c>
      <c r="E563" s="12" t="s">
        <v>1131</v>
      </c>
      <c r="F563" s="1">
        <f>VLOOKUP(E563:E1215,[1]Sheet1!$L$7:$AA$2454,16,FALSE)</f>
        <v>716541533</v>
      </c>
      <c r="G563" s="13" t="s">
        <v>1132</v>
      </c>
      <c r="H563" s="4" t="s">
        <v>15</v>
      </c>
      <c r="I563" s="3">
        <v>102102478</v>
      </c>
      <c r="J563" s="21" t="s">
        <v>1326</v>
      </c>
      <c r="K563" s="54">
        <v>716541533</v>
      </c>
    </row>
    <row r="564" spans="1:11" s="37" customFormat="1" ht="15.6" x14ac:dyDescent="0.3">
      <c r="A564" s="32">
        <v>1801</v>
      </c>
      <c r="B564" s="33" t="s">
        <v>0</v>
      </c>
      <c r="C564" s="34" t="s">
        <v>589</v>
      </c>
      <c r="D564" s="34" t="s">
        <v>16</v>
      </c>
      <c r="E564" s="43" t="s">
        <v>1133</v>
      </c>
      <c r="F564" s="1">
        <f>VLOOKUP(E564:E1216,[1]Sheet1!$L$7:$AA$2454,16,FALSE)</f>
        <v>703888378</v>
      </c>
      <c r="G564" s="44" t="s">
        <v>1134</v>
      </c>
      <c r="H564" s="35" t="s">
        <v>4</v>
      </c>
      <c r="I564" s="34">
        <v>102116264</v>
      </c>
      <c r="J564" s="45" t="s">
        <v>1243</v>
      </c>
      <c r="K564" s="55">
        <v>703888378</v>
      </c>
    </row>
    <row r="565" spans="1:11" ht="15.6" x14ac:dyDescent="0.3">
      <c r="A565" s="1">
        <v>1802</v>
      </c>
      <c r="B565" s="2" t="s">
        <v>0</v>
      </c>
      <c r="C565" s="3" t="s">
        <v>589</v>
      </c>
      <c r="D565" s="3" t="s">
        <v>16</v>
      </c>
      <c r="E565" s="12" t="s">
        <v>594</v>
      </c>
      <c r="F565" s="1" t="str">
        <f>VLOOKUP(E565:E1217,[1]Sheet1!$L$7:$AA$2454,16,FALSE)</f>
        <v>0718687112/0712089838</v>
      </c>
      <c r="G565" s="13" t="s">
        <v>595</v>
      </c>
      <c r="H565" s="4" t="s">
        <v>4</v>
      </c>
      <c r="I565" s="3">
        <v>102116276</v>
      </c>
      <c r="J565" s="22" t="s">
        <v>1216</v>
      </c>
      <c r="K565" s="54" t="s">
        <v>1476</v>
      </c>
    </row>
    <row r="566" spans="1:11" ht="15.6" x14ac:dyDescent="0.3">
      <c r="A566" s="1">
        <v>1803</v>
      </c>
      <c r="B566" s="2" t="s">
        <v>0</v>
      </c>
      <c r="C566" s="3" t="s">
        <v>589</v>
      </c>
      <c r="D566" s="3" t="s">
        <v>2</v>
      </c>
      <c r="E566" s="12">
        <v>198164103257</v>
      </c>
      <c r="F566" s="1">
        <f>VLOOKUP(E566:E1218,[1]Sheet1!$L$7:$AA$2454,16,FALSE)</f>
        <v>711688733</v>
      </c>
      <c r="G566" s="13" t="s">
        <v>596</v>
      </c>
      <c r="H566" s="4" t="s">
        <v>4</v>
      </c>
      <c r="I566" s="3">
        <v>102102456</v>
      </c>
      <c r="J566" s="22" t="s">
        <v>1216</v>
      </c>
      <c r="K566" s="54">
        <v>711688733</v>
      </c>
    </row>
    <row r="567" spans="1:11" ht="15.6" x14ac:dyDescent="0.3">
      <c r="A567" s="1">
        <v>1804</v>
      </c>
      <c r="B567" s="2" t="s">
        <v>0</v>
      </c>
      <c r="C567" s="3" t="s">
        <v>589</v>
      </c>
      <c r="D567" s="3" t="s">
        <v>2</v>
      </c>
      <c r="E567" s="12" t="s">
        <v>1135</v>
      </c>
      <c r="F567" s="1">
        <f>VLOOKUP(E567:E1219,[1]Sheet1!$L$7:$AA$2454,16,FALSE)</f>
        <v>783300189</v>
      </c>
      <c r="G567" s="13" t="s">
        <v>1136</v>
      </c>
      <c r="H567" s="4" t="s">
        <v>15</v>
      </c>
      <c r="I567" s="3">
        <v>102102482</v>
      </c>
      <c r="J567" s="21" t="s">
        <v>1326</v>
      </c>
      <c r="K567" s="54">
        <v>783300189</v>
      </c>
    </row>
    <row r="568" spans="1:11" ht="15.6" x14ac:dyDescent="0.3">
      <c r="A568" s="1">
        <v>1805</v>
      </c>
      <c r="B568" s="2" t="s">
        <v>0</v>
      </c>
      <c r="C568" s="3" t="s">
        <v>589</v>
      </c>
      <c r="D568" s="3" t="s">
        <v>16</v>
      </c>
      <c r="E568" s="12" t="s">
        <v>1137</v>
      </c>
      <c r="F568" s="1">
        <f>VLOOKUP(E568:E1220,[1]Sheet1!$L$7:$AA$2454,16,FALSE)</f>
        <v>712922342</v>
      </c>
      <c r="G568" s="2" t="s">
        <v>1138</v>
      </c>
      <c r="H568" s="4" t="s">
        <v>4</v>
      </c>
      <c r="I568" s="3">
        <v>102116280</v>
      </c>
      <c r="J568" s="16" t="s">
        <v>1285</v>
      </c>
      <c r="K568" s="54">
        <v>712922342</v>
      </c>
    </row>
    <row r="569" spans="1:11" ht="15.6" x14ac:dyDescent="0.3">
      <c r="A569" s="1">
        <v>1806</v>
      </c>
      <c r="B569" s="2" t="s">
        <v>0</v>
      </c>
      <c r="C569" s="3" t="s">
        <v>589</v>
      </c>
      <c r="D569" s="3" t="s">
        <v>19</v>
      </c>
      <c r="E569" s="12" t="s">
        <v>1139</v>
      </c>
      <c r="F569" s="1">
        <f>VLOOKUP(E569:E1221,[1]Sheet1!$L$7:$AA$2454,16,FALSE)</f>
        <v>765849703</v>
      </c>
      <c r="G569" s="13" t="s">
        <v>1140</v>
      </c>
      <c r="H569" s="4" t="s">
        <v>4</v>
      </c>
      <c r="I569" s="3">
        <v>102118881</v>
      </c>
      <c r="J569" s="20" t="s">
        <v>1275</v>
      </c>
      <c r="K569" s="54">
        <v>765849703</v>
      </c>
    </row>
    <row r="570" spans="1:11" ht="15.6" x14ac:dyDescent="0.3">
      <c r="A570" s="1">
        <v>1807</v>
      </c>
      <c r="B570" s="2" t="s">
        <v>0</v>
      </c>
      <c r="C570" s="3" t="s">
        <v>589</v>
      </c>
      <c r="D570" s="3" t="s">
        <v>19</v>
      </c>
      <c r="E570" s="12" t="s">
        <v>597</v>
      </c>
      <c r="F570" s="1">
        <f>VLOOKUP(E570:E1222,[1]Sheet1!$L$7:$AA$2454,16,FALSE)</f>
        <v>702162207</v>
      </c>
      <c r="G570" s="13" t="s">
        <v>598</v>
      </c>
      <c r="H570" s="4" t="s">
        <v>15</v>
      </c>
      <c r="I570" s="3">
        <v>102118814</v>
      </c>
      <c r="J570" s="22" t="s">
        <v>1216</v>
      </c>
      <c r="K570" s="54">
        <v>702162207</v>
      </c>
    </row>
    <row r="571" spans="1:11" ht="15.6" x14ac:dyDescent="0.3">
      <c r="A571" s="1">
        <v>1808</v>
      </c>
      <c r="B571" s="2" t="s">
        <v>0</v>
      </c>
      <c r="C571" s="3" t="s">
        <v>589</v>
      </c>
      <c r="D571" s="3" t="s">
        <v>16</v>
      </c>
      <c r="E571" s="12" t="s">
        <v>1141</v>
      </c>
      <c r="F571" s="1">
        <f>VLOOKUP(E571:E1223,[1]Sheet1!$L$7:$AA$2454,16,FALSE)</f>
        <v>714174198</v>
      </c>
      <c r="G571" s="13" t="s">
        <v>1142</v>
      </c>
      <c r="H571" s="4" t="s">
        <v>4</v>
      </c>
      <c r="I571" s="3">
        <v>102116270</v>
      </c>
      <c r="J571" s="16" t="s">
        <v>1285</v>
      </c>
      <c r="K571" s="54">
        <v>714174198</v>
      </c>
    </row>
    <row r="572" spans="1:11" ht="15.6" x14ac:dyDescent="0.3">
      <c r="A572" s="1">
        <v>1809</v>
      </c>
      <c r="B572" s="2" t="s">
        <v>0</v>
      </c>
      <c r="C572" s="3" t="s">
        <v>589</v>
      </c>
      <c r="D572" s="3" t="s">
        <v>16</v>
      </c>
      <c r="E572" s="12">
        <v>197884403838</v>
      </c>
      <c r="F572" s="1">
        <f>VLOOKUP(E572:E1224,[1]Sheet1!$L$7:$AA$2454,16,FALSE)</f>
        <v>712396254</v>
      </c>
      <c r="G572" s="2" t="s">
        <v>599</v>
      </c>
      <c r="H572" s="4" t="s">
        <v>4</v>
      </c>
      <c r="I572" s="3">
        <v>102116247</v>
      </c>
      <c r="J572" s="22" t="s">
        <v>1216</v>
      </c>
      <c r="K572" s="54">
        <v>712396254</v>
      </c>
    </row>
    <row r="573" spans="1:11" ht="15.6" x14ac:dyDescent="0.3">
      <c r="A573" s="1">
        <v>1810</v>
      </c>
      <c r="B573" s="2" t="s">
        <v>0</v>
      </c>
      <c r="C573" s="3" t="s">
        <v>589</v>
      </c>
      <c r="D573" s="3" t="s">
        <v>19</v>
      </c>
      <c r="E573" s="12">
        <v>198101005240</v>
      </c>
      <c r="F573" s="1">
        <f>VLOOKUP(E573:E1225,[1]Sheet1!$L$7:$AA$2454,16,FALSE)</f>
        <v>715831505</v>
      </c>
      <c r="G573" s="13" t="s">
        <v>1143</v>
      </c>
      <c r="H573" s="4" t="s">
        <v>15</v>
      </c>
      <c r="I573" s="3">
        <v>102118766</v>
      </c>
      <c r="J573" s="21" t="s">
        <v>1326</v>
      </c>
      <c r="K573" s="54">
        <v>715831505</v>
      </c>
    </row>
    <row r="574" spans="1:11" ht="15.6" x14ac:dyDescent="0.3">
      <c r="A574" s="1">
        <v>1811</v>
      </c>
      <c r="B574" s="2" t="s">
        <v>0</v>
      </c>
      <c r="C574" s="3" t="s">
        <v>589</v>
      </c>
      <c r="D574" s="3" t="s">
        <v>124</v>
      </c>
      <c r="E574" s="12">
        <v>198619302850</v>
      </c>
      <c r="F574" s="1">
        <f>VLOOKUP(E574:E1226,[1]Sheet1!$L$7:$AA$2454,16,FALSE)</f>
        <v>715857096</v>
      </c>
      <c r="G574" s="13" t="s">
        <v>600</v>
      </c>
      <c r="H574" s="4" t="s">
        <v>15</v>
      </c>
      <c r="I574" s="3">
        <v>102114764</v>
      </c>
      <c r="J574" s="22" t="s">
        <v>1216</v>
      </c>
      <c r="K574" s="54">
        <v>715857096</v>
      </c>
    </row>
    <row r="575" spans="1:11" ht="15.6" x14ac:dyDescent="0.3">
      <c r="A575" s="1">
        <v>1812</v>
      </c>
      <c r="B575" s="2" t="s">
        <v>0</v>
      </c>
      <c r="C575" s="3" t="s">
        <v>589</v>
      </c>
      <c r="D575" s="3" t="s">
        <v>73</v>
      </c>
      <c r="E575" s="12" t="s">
        <v>1144</v>
      </c>
      <c r="F575" s="1">
        <f>VLOOKUP(E575:E1227,[1]Sheet1!$L$7:$AA$2454,16,FALSE)</f>
        <v>714020242</v>
      </c>
      <c r="G575" s="13" t="s">
        <v>1145</v>
      </c>
      <c r="H575" s="4" t="s">
        <v>15</v>
      </c>
      <c r="I575" s="3">
        <v>102125325</v>
      </c>
      <c r="J575" s="24" t="s">
        <v>1308</v>
      </c>
      <c r="K575" s="54">
        <v>714020242</v>
      </c>
    </row>
    <row r="576" spans="1:11" ht="15.6" x14ac:dyDescent="0.3">
      <c r="A576" s="1">
        <v>1813</v>
      </c>
      <c r="B576" s="2" t="s">
        <v>0</v>
      </c>
      <c r="C576" s="3" t="s">
        <v>589</v>
      </c>
      <c r="D576" s="3" t="s">
        <v>2</v>
      </c>
      <c r="E576" s="12" t="s">
        <v>1146</v>
      </c>
      <c r="F576" s="1">
        <f>VLOOKUP(E576:E1228,[1]Sheet1!$L$7:$AA$2454,16,FALSE)</f>
        <v>758972136</v>
      </c>
      <c r="G576" s="13" t="s">
        <v>1147</v>
      </c>
      <c r="H576" s="4" t="s">
        <v>15</v>
      </c>
      <c r="I576" s="3">
        <v>102102480</v>
      </c>
      <c r="J576" s="21" t="s">
        <v>1326</v>
      </c>
      <c r="K576" s="54">
        <v>758972136</v>
      </c>
    </row>
    <row r="577" spans="1:11" ht="15.6" x14ac:dyDescent="0.3">
      <c r="A577" s="1">
        <v>1814</v>
      </c>
      <c r="B577" s="2" t="s">
        <v>0</v>
      </c>
      <c r="C577" s="3" t="s">
        <v>589</v>
      </c>
      <c r="D577" s="3" t="s">
        <v>24</v>
      </c>
      <c r="E577" s="12" t="s">
        <v>1148</v>
      </c>
      <c r="F577" s="1">
        <f>VLOOKUP(E577:E1229,[1]Sheet1!$L$7:$AA$2454,16,FALSE)</f>
        <v>767672738</v>
      </c>
      <c r="G577" s="13" t="s">
        <v>1149</v>
      </c>
      <c r="H577" s="4" t="s">
        <v>15</v>
      </c>
      <c r="I577" s="3">
        <v>102118994</v>
      </c>
      <c r="J577" s="21" t="s">
        <v>1326</v>
      </c>
      <c r="K577" s="54">
        <v>767672738</v>
      </c>
    </row>
    <row r="578" spans="1:11" ht="15.6" x14ac:dyDescent="0.3">
      <c r="A578" s="1">
        <v>1815</v>
      </c>
      <c r="B578" s="2" t="s">
        <v>0</v>
      </c>
      <c r="C578" s="3" t="s">
        <v>589</v>
      </c>
      <c r="D578" s="3" t="s">
        <v>64</v>
      </c>
      <c r="E578" s="12">
        <v>198381101785</v>
      </c>
      <c r="F578" s="1">
        <f>VLOOKUP(E578:E1230,[1]Sheet1!$L$7:$AA$2454,16,FALSE)</f>
        <v>765444614</v>
      </c>
      <c r="G578" s="13" t="s">
        <v>1150</v>
      </c>
      <c r="H578" s="4" t="s">
        <v>4</v>
      </c>
      <c r="I578" s="3">
        <v>102114380</v>
      </c>
      <c r="J578" s="20" t="s">
        <v>1286</v>
      </c>
      <c r="K578" s="54">
        <v>765444614</v>
      </c>
    </row>
    <row r="579" spans="1:11" ht="15.6" x14ac:dyDescent="0.3">
      <c r="A579" s="1">
        <v>1816</v>
      </c>
      <c r="B579" s="2" t="s">
        <v>0</v>
      </c>
      <c r="C579" s="3" t="s">
        <v>601</v>
      </c>
      <c r="D579" s="3" t="s">
        <v>124</v>
      </c>
      <c r="E579" s="1">
        <v>199901801128</v>
      </c>
      <c r="F579" s="1">
        <f>VLOOKUP(E579:E1231,[1]Sheet1!$L$7:$AA$2454,16,FALSE)</f>
        <v>778900774</v>
      </c>
      <c r="G579" s="2" t="s">
        <v>1151</v>
      </c>
      <c r="H579" s="4" t="s">
        <v>15</v>
      </c>
      <c r="I579" s="3">
        <v>102105372</v>
      </c>
      <c r="J579" s="20" t="s">
        <v>1315</v>
      </c>
      <c r="K579" s="54">
        <v>778900774</v>
      </c>
    </row>
    <row r="580" spans="1:11" ht="15.6" x14ac:dyDescent="0.3">
      <c r="A580" s="1">
        <v>1817</v>
      </c>
      <c r="B580" s="2" t="s">
        <v>0</v>
      </c>
      <c r="C580" s="3" t="s">
        <v>601</v>
      </c>
      <c r="D580" s="3" t="s">
        <v>2</v>
      </c>
      <c r="E580" s="1" t="s">
        <v>602</v>
      </c>
      <c r="F580" s="1">
        <f>VLOOKUP(E580:E1232,[1]Sheet1!$L$7:$AA$2454,16,FALSE)</f>
        <v>773689519</v>
      </c>
      <c r="G580" s="2" t="s">
        <v>603</v>
      </c>
      <c r="H580" s="4" t="s">
        <v>15</v>
      </c>
      <c r="I580" s="3">
        <v>102103181</v>
      </c>
      <c r="J580" s="7" t="s">
        <v>1210</v>
      </c>
      <c r="K580" s="54">
        <v>773689519</v>
      </c>
    </row>
    <row r="581" spans="1:11" ht="15.6" x14ac:dyDescent="0.3">
      <c r="A581" s="1">
        <v>1818</v>
      </c>
      <c r="B581" s="2" t="s">
        <v>0</v>
      </c>
      <c r="C581" s="3" t="s">
        <v>601</v>
      </c>
      <c r="D581" s="3" t="s">
        <v>16</v>
      </c>
      <c r="E581" s="1" t="s">
        <v>604</v>
      </c>
      <c r="F581" s="1">
        <f>VLOOKUP(E581:E1233,[1]Sheet1!$L$7:$AA$2454,16,FALSE)</f>
        <v>765397093</v>
      </c>
      <c r="G581" s="2" t="s">
        <v>605</v>
      </c>
      <c r="H581" s="4" t="s">
        <v>4</v>
      </c>
      <c r="I581" s="3">
        <v>102117284</v>
      </c>
      <c r="J581" s="7" t="s">
        <v>1210</v>
      </c>
      <c r="K581" s="54">
        <v>765397093</v>
      </c>
    </row>
    <row r="582" spans="1:11" ht="15.6" x14ac:dyDescent="0.3">
      <c r="A582" s="1">
        <v>1819</v>
      </c>
      <c r="B582" s="2" t="s">
        <v>0</v>
      </c>
      <c r="C582" s="3" t="s">
        <v>601</v>
      </c>
      <c r="D582" s="3" t="s">
        <v>38</v>
      </c>
      <c r="E582" s="1" t="s">
        <v>606</v>
      </c>
      <c r="F582" s="1">
        <f>VLOOKUP(E582:E1234,[1]Sheet1!$L$7:$AA$2454,16,FALSE)</f>
        <v>763205102</v>
      </c>
      <c r="G582" s="2" t="s">
        <v>607</v>
      </c>
      <c r="H582" s="4" t="s">
        <v>4</v>
      </c>
      <c r="I582" s="3">
        <v>102122998</v>
      </c>
      <c r="J582" s="7" t="s">
        <v>1210</v>
      </c>
      <c r="K582" s="54">
        <v>763205102</v>
      </c>
    </row>
    <row r="583" spans="1:11" ht="15.6" x14ac:dyDescent="0.3">
      <c r="A583" s="1">
        <v>1820</v>
      </c>
      <c r="B583" s="2" t="s">
        <v>0</v>
      </c>
      <c r="C583" s="3" t="s">
        <v>601</v>
      </c>
      <c r="D583" s="3" t="s">
        <v>24</v>
      </c>
      <c r="E583" s="1" t="s">
        <v>1152</v>
      </c>
      <c r="F583" s="1">
        <f>VLOOKUP(E583:E1235,[1]Sheet1!$L$7:$AA$2454,16,FALSE)</f>
        <v>712398135</v>
      </c>
      <c r="G583" s="2" t="s">
        <v>1153</v>
      </c>
      <c r="H583" s="4" t="s">
        <v>15</v>
      </c>
      <c r="I583" s="3">
        <v>102116628</v>
      </c>
      <c r="J583" s="7" t="s">
        <v>1322</v>
      </c>
      <c r="K583" s="54">
        <v>712398135</v>
      </c>
    </row>
    <row r="584" spans="1:11" ht="15.6" x14ac:dyDescent="0.3">
      <c r="A584" s="1">
        <v>1821</v>
      </c>
      <c r="B584" s="2" t="s">
        <v>0</v>
      </c>
      <c r="C584" s="3" t="s">
        <v>601</v>
      </c>
      <c r="D584" s="3" t="s">
        <v>5</v>
      </c>
      <c r="E584" s="1" t="s">
        <v>1154</v>
      </c>
      <c r="F584" s="1">
        <f>VLOOKUP(E584:E1236,[1]Sheet1!$L$7:$AA$2454,16,FALSE)</f>
        <v>764523181</v>
      </c>
      <c r="G584" s="2" t="s">
        <v>1155</v>
      </c>
      <c r="H584" s="4" t="s">
        <v>4</v>
      </c>
      <c r="I584" s="3">
        <v>102118679</v>
      </c>
      <c r="J584" s="7" t="s">
        <v>1267</v>
      </c>
      <c r="K584" s="54">
        <v>764523181</v>
      </c>
    </row>
    <row r="585" spans="1:11" s="37" customFormat="1" ht="15.6" x14ac:dyDescent="0.3">
      <c r="A585" s="32">
        <v>1822</v>
      </c>
      <c r="B585" s="33" t="s">
        <v>0</v>
      </c>
      <c r="C585" s="34" t="s">
        <v>601</v>
      </c>
      <c r="D585" s="34" t="s">
        <v>124</v>
      </c>
      <c r="E585" s="32" t="s">
        <v>1156</v>
      </c>
      <c r="F585" s="1">
        <f>VLOOKUP(E585:E1237,[1]Sheet1!$L$7:$AA$2454,16,FALSE)</f>
        <v>713182033</v>
      </c>
      <c r="G585" s="33" t="s">
        <v>1157</v>
      </c>
      <c r="H585" s="35" t="s">
        <v>15</v>
      </c>
      <c r="I585" s="34">
        <v>102105375</v>
      </c>
      <c r="J585" s="41" t="s">
        <v>1315</v>
      </c>
      <c r="K585" s="55">
        <v>713182033</v>
      </c>
    </row>
    <row r="586" spans="1:11" ht="15.6" x14ac:dyDescent="0.3">
      <c r="A586" s="1">
        <v>1823</v>
      </c>
      <c r="B586" s="2" t="s">
        <v>0</v>
      </c>
      <c r="C586" s="3" t="s">
        <v>601</v>
      </c>
      <c r="D586" s="3" t="s">
        <v>38</v>
      </c>
      <c r="E586" s="1" t="s">
        <v>608</v>
      </c>
      <c r="F586" s="1">
        <f>VLOOKUP(E586:E1238,[1]Sheet1!$L$7:$AA$2454,16,FALSE)</f>
        <v>778829095</v>
      </c>
      <c r="G586" s="2" t="s">
        <v>609</v>
      </c>
      <c r="H586" s="4" t="s">
        <v>4</v>
      </c>
      <c r="I586" s="3">
        <v>102122990</v>
      </c>
      <c r="J586" s="7" t="s">
        <v>1210</v>
      </c>
      <c r="K586" s="54">
        <v>778829095</v>
      </c>
    </row>
    <row r="587" spans="1:11" ht="15.6" x14ac:dyDescent="0.3">
      <c r="A587" s="1">
        <v>1824</v>
      </c>
      <c r="B587" s="2" t="s">
        <v>0</v>
      </c>
      <c r="C587" s="3" t="s">
        <v>601</v>
      </c>
      <c r="D587" s="3" t="s">
        <v>38</v>
      </c>
      <c r="E587" s="1" t="s">
        <v>610</v>
      </c>
      <c r="F587" s="1">
        <f>VLOOKUP(E587:E1239,[1]Sheet1!$L$7:$AA$2454,16,FALSE)</f>
        <v>719176737</v>
      </c>
      <c r="G587" s="2" t="s">
        <v>611</v>
      </c>
      <c r="H587" s="4" t="s">
        <v>4</v>
      </c>
      <c r="I587" s="3">
        <v>102122980</v>
      </c>
      <c r="J587" s="7" t="s">
        <v>1210</v>
      </c>
      <c r="K587" s="54">
        <v>719176737</v>
      </c>
    </row>
    <row r="588" spans="1:11" ht="15.6" x14ac:dyDescent="0.3">
      <c r="A588" s="1">
        <v>1825</v>
      </c>
      <c r="B588" s="2" t="s">
        <v>0</v>
      </c>
      <c r="C588" s="3" t="s">
        <v>601</v>
      </c>
      <c r="D588" s="3" t="s">
        <v>40</v>
      </c>
      <c r="E588" s="1" t="s">
        <v>612</v>
      </c>
      <c r="F588" s="1">
        <f>VLOOKUP(E588:E1240,[1]Sheet1!$L$7:$AA$2454,16,FALSE)</f>
        <v>718702224</v>
      </c>
      <c r="G588" s="2" t="s">
        <v>613</v>
      </c>
      <c r="H588" s="4" t="s">
        <v>4</v>
      </c>
      <c r="I588" s="3">
        <v>102114803</v>
      </c>
      <c r="J588" s="7" t="s">
        <v>1210</v>
      </c>
      <c r="K588" s="54">
        <v>718702224</v>
      </c>
    </row>
    <row r="589" spans="1:11" ht="15.6" x14ac:dyDescent="0.3">
      <c r="A589" s="1">
        <v>1826</v>
      </c>
      <c r="B589" s="2" t="s">
        <v>0</v>
      </c>
      <c r="C589" s="3" t="s">
        <v>601</v>
      </c>
      <c r="D589" s="3" t="s">
        <v>16</v>
      </c>
      <c r="E589" s="1">
        <v>200031203567</v>
      </c>
      <c r="F589" s="1">
        <f>VLOOKUP(E589:E1241,[1]Sheet1!$L$7:$AA$2454,16,FALSE)</f>
        <v>771546609</v>
      </c>
      <c r="G589" s="2" t="s">
        <v>1158</v>
      </c>
      <c r="H589" s="4" t="s">
        <v>15</v>
      </c>
      <c r="I589" s="3">
        <v>102116647</v>
      </c>
      <c r="J589" s="7" t="s">
        <v>1322</v>
      </c>
      <c r="K589" s="54">
        <v>771546609</v>
      </c>
    </row>
    <row r="590" spans="1:11" ht="15.6" x14ac:dyDescent="0.3">
      <c r="A590" s="1">
        <v>1827</v>
      </c>
      <c r="B590" s="2" t="s">
        <v>0</v>
      </c>
      <c r="C590" s="3" t="s">
        <v>601</v>
      </c>
      <c r="D590" s="3" t="s">
        <v>5</v>
      </c>
      <c r="E590" s="1" t="s">
        <v>1159</v>
      </c>
      <c r="F590" s="1">
        <f>VLOOKUP(E590:E1242,[1]Sheet1!$L$7:$AA$2454,16,FALSE)</f>
        <v>778910898</v>
      </c>
      <c r="G590" s="2" t="s">
        <v>1160</v>
      </c>
      <c r="H590" s="4" t="s">
        <v>4</v>
      </c>
      <c r="I590" s="3">
        <v>102118677</v>
      </c>
      <c r="J590" s="7" t="s">
        <v>1274</v>
      </c>
      <c r="K590" s="54">
        <v>778910898</v>
      </c>
    </row>
    <row r="591" spans="1:11" ht="15.6" x14ac:dyDescent="0.3">
      <c r="A591" s="1">
        <v>1828</v>
      </c>
      <c r="B591" s="2" t="s">
        <v>0</v>
      </c>
      <c r="C591" s="3" t="s">
        <v>601</v>
      </c>
      <c r="D591" s="3" t="s">
        <v>5</v>
      </c>
      <c r="E591" s="1">
        <v>198036602070</v>
      </c>
      <c r="F591" s="1">
        <f>VLOOKUP(E591:E1243,[1]Sheet1!$L$7:$AA$2454,16,FALSE)</f>
        <v>711493733</v>
      </c>
      <c r="G591" s="2" t="s">
        <v>1161</v>
      </c>
      <c r="H591" s="4" t="s">
        <v>15</v>
      </c>
      <c r="I591" s="3">
        <v>102118666</v>
      </c>
      <c r="J591" s="20" t="s">
        <v>1244</v>
      </c>
      <c r="K591" s="54">
        <v>711493733</v>
      </c>
    </row>
    <row r="592" spans="1:11" ht="15.6" x14ac:dyDescent="0.3">
      <c r="A592" s="1">
        <v>1829</v>
      </c>
      <c r="B592" s="2" t="s">
        <v>0</v>
      </c>
      <c r="C592" s="3" t="s">
        <v>601</v>
      </c>
      <c r="D592" s="3" t="s">
        <v>5</v>
      </c>
      <c r="E592" s="1" t="s">
        <v>1162</v>
      </c>
      <c r="F592" s="1">
        <f>VLOOKUP(E592:E1244,[1]Sheet1!$L$7:$AA$2454,16,FALSE)</f>
        <v>742390735</v>
      </c>
      <c r="G592" s="2" t="s">
        <v>1163</v>
      </c>
      <c r="H592" s="4" t="s">
        <v>4</v>
      </c>
      <c r="I592" s="3">
        <v>102118726</v>
      </c>
      <c r="J592" s="7" t="s">
        <v>1274</v>
      </c>
      <c r="K592" s="54">
        <v>742390735</v>
      </c>
    </row>
    <row r="593" spans="1:11" ht="15.6" x14ac:dyDescent="0.3">
      <c r="A593" s="1">
        <v>1830</v>
      </c>
      <c r="B593" s="2" t="s">
        <v>0</v>
      </c>
      <c r="C593" s="3" t="s">
        <v>601</v>
      </c>
      <c r="D593" s="3" t="s">
        <v>38</v>
      </c>
      <c r="E593" s="1" t="s">
        <v>614</v>
      </c>
      <c r="F593" s="1">
        <f>VLOOKUP(E593:E1245,[1]Sheet1!$L$7:$AA$2454,16,FALSE)</f>
        <v>778949662</v>
      </c>
      <c r="G593" s="2" t="s">
        <v>615</v>
      </c>
      <c r="H593" s="4" t="s">
        <v>4</v>
      </c>
      <c r="I593" s="3">
        <v>102122985</v>
      </c>
      <c r="J593" s="7" t="s">
        <v>1210</v>
      </c>
      <c r="K593" s="54">
        <v>778949662</v>
      </c>
    </row>
    <row r="594" spans="1:11" ht="15.6" x14ac:dyDescent="0.3">
      <c r="A594" s="1">
        <v>1831</v>
      </c>
      <c r="B594" s="2" t="s">
        <v>0</v>
      </c>
      <c r="C594" s="3" t="s">
        <v>601</v>
      </c>
      <c r="D594" s="3" t="s">
        <v>124</v>
      </c>
      <c r="E594" s="1" t="s">
        <v>1164</v>
      </c>
      <c r="F594" s="1">
        <f>VLOOKUP(E594:E1246,[1]Sheet1!$L$7:$AA$2454,16,FALSE)</f>
        <v>719078931</v>
      </c>
      <c r="G594" s="2" t="s">
        <v>1165</v>
      </c>
      <c r="H594" s="4" t="s">
        <v>15</v>
      </c>
      <c r="I594" s="3">
        <v>102105391</v>
      </c>
      <c r="J594" s="20" t="s">
        <v>1315</v>
      </c>
      <c r="K594" s="54">
        <v>719078931</v>
      </c>
    </row>
    <row r="595" spans="1:11" ht="15.6" x14ac:dyDescent="0.3">
      <c r="A595" s="1">
        <v>1832</v>
      </c>
      <c r="B595" s="2" t="s">
        <v>0</v>
      </c>
      <c r="C595" s="3" t="s">
        <v>601</v>
      </c>
      <c r="D595" s="3" t="s">
        <v>5</v>
      </c>
      <c r="E595" s="1">
        <v>200254201278</v>
      </c>
      <c r="F595" s="1">
        <f>VLOOKUP(E595:E1247,[1]Sheet1!$L$7:$AA$2454,16,FALSE)</f>
        <v>779028074</v>
      </c>
      <c r="G595" s="2" t="s">
        <v>1166</v>
      </c>
      <c r="H595" s="4" t="s">
        <v>4</v>
      </c>
      <c r="I595" s="3">
        <v>102118676</v>
      </c>
      <c r="J595" s="20" t="s">
        <v>1257</v>
      </c>
      <c r="K595" s="54">
        <v>779028074</v>
      </c>
    </row>
    <row r="596" spans="1:11" ht="15.6" x14ac:dyDescent="0.3">
      <c r="A596" s="1">
        <v>1833</v>
      </c>
      <c r="B596" s="2" t="s">
        <v>0</v>
      </c>
      <c r="C596" s="3" t="s">
        <v>601</v>
      </c>
      <c r="D596" s="3" t="s">
        <v>124</v>
      </c>
      <c r="E596" s="1" t="s">
        <v>1167</v>
      </c>
      <c r="F596" s="1">
        <f>VLOOKUP(E596:E1248,[1]Sheet1!$L$7:$AA$2454,16,FALSE)</f>
        <v>772649031</v>
      </c>
      <c r="G596" s="2" t="s">
        <v>1168</v>
      </c>
      <c r="H596" s="4" t="s">
        <v>15</v>
      </c>
      <c r="I596" s="3">
        <v>102119029</v>
      </c>
      <c r="J596" s="20" t="s">
        <v>1315</v>
      </c>
      <c r="K596" s="54">
        <v>772649031</v>
      </c>
    </row>
    <row r="597" spans="1:11" ht="15.6" x14ac:dyDescent="0.3">
      <c r="A597" s="1">
        <v>1834</v>
      </c>
      <c r="B597" s="2" t="s">
        <v>0</v>
      </c>
      <c r="C597" s="3" t="s">
        <v>601</v>
      </c>
      <c r="D597" s="3" t="s">
        <v>38</v>
      </c>
      <c r="E597" s="1" t="s">
        <v>616</v>
      </c>
      <c r="F597" s="1">
        <f>VLOOKUP(E597:E1249,[1]Sheet1!$L$7:$AA$2454,16,FALSE)</f>
        <v>763103813</v>
      </c>
      <c r="G597" s="2" t="s">
        <v>617</v>
      </c>
      <c r="H597" s="4" t="s">
        <v>4</v>
      </c>
      <c r="I597" s="3">
        <v>102122983</v>
      </c>
      <c r="J597" s="7" t="s">
        <v>1210</v>
      </c>
      <c r="K597" s="54">
        <v>763103813</v>
      </c>
    </row>
    <row r="598" spans="1:11" s="37" customFormat="1" ht="15.6" x14ac:dyDescent="0.3">
      <c r="A598" s="32">
        <v>1835</v>
      </c>
      <c r="B598" s="33" t="s">
        <v>0</v>
      </c>
      <c r="C598" s="34" t="s">
        <v>601</v>
      </c>
      <c r="D598" s="34" t="s">
        <v>5</v>
      </c>
      <c r="E598" s="32">
        <v>197650503790</v>
      </c>
      <c r="F598" s="1">
        <f>VLOOKUP(E598:E1250,[1]Sheet1!$L$7:$AA$2454,16,FALSE)</f>
        <v>777421453</v>
      </c>
      <c r="G598" s="33" t="s">
        <v>1169</v>
      </c>
      <c r="H598" s="35" t="s">
        <v>4</v>
      </c>
      <c r="I598" s="34">
        <v>102118660</v>
      </c>
      <c r="J598" s="41" t="s">
        <v>1257</v>
      </c>
      <c r="K598" s="55">
        <v>777421453</v>
      </c>
    </row>
    <row r="599" spans="1:11" ht="15.6" x14ac:dyDescent="0.3">
      <c r="A599" s="1">
        <v>1836</v>
      </c>
      <c r="B599" s="2" t="s">
        <v>0</v>
      </c>
      <c r="C599" s="3" t="s">
        <v>601</v>
      </c>
      <c r="D599" s="3" t="s">
        <v>16</v>
      </c>
      <c r="E599" s="1" t="s">
        <v>618</v>
      </c>
      <c r="F599" s="1">
        <f>VLOOKUP(E599:E1251,[1]Sheet1!$L$7:$AA$2454,16,FALSE)</f>
        <v>765608853</v>
      </c>
      <c r="G599" s="2" t="s">
        <v>619</v>
      </c>
      <c r="H599" s="4" t="s">
        <v>4</v>
      </c>
      <c r="I599" s="3">
        <v>102117279</v>
      </c>
      <c r="J599" s="7" t="s">
        <v>1210</v>
      </c>
      <c r="K599" s="54">
        <v>765608853</v>
      </c>
    </row>
    <row r="600" spans="1:11" s="37" customFormat="1" ht="15.6" x14ac:dyDescent="0.3">
      <c r="A600" s="32">
        <v>1837</v>
      </c>
      <c r="B600" s="33" t="s">
        <v>0</v>
      </c>
      <c r="C600" s="34" t="s">
        <v>601</v>
      </c>
      <c r="D600" s="34" t="s">
        <v>5</v>
      </c>
      <c r="E600" s="32" t="s">
        <v>1170</v>
      </c>
      <c r="F600" s="1">
        <f>VLOOKUP(E600:E1252,[1]Sheet1!$L$7:$AA$2454,16,FALSE)</f>
        <v>769228652</v>
      </c>
      <c r="G600" s="33" t="s">
        <v>1171</v>
      </c>
      <c r="H600" s="35" t="s">
        <v>4</v>
      </c>
      <c r="I600" s="34">
        <v>102118681</v>
      </c>
      <c r="J600" s="41" t="s">
        <v>1244</v>
      </c>
      <c r="K600" s="55">
        <v>769228652</v>
      </c>
    </row>
    <row r="601" spans="1:11" s="37" customFormat="1" ht="15.6" x14ac:dyDescent="0.3">
      <c r="A601" s="32">
        <v>1838</v>
      </c>
      <c r="B601" s="33" t="s">
        <v>0</v>
      </c>
      <c r="C601" s="34" t="s">
        <v>601</v>
      </c>
      <c r="D601" s="34" t="s">
        <v>40</v>
      </c>
      <c r="E601" s="32" t="s">
        <v>1172</v>
      </c>
      <c r="F601" s="1">
        <f>VLOOKUP(E601:E1253,[1]Sheet1!$L$7:$AA$2454,16,FALSE)</f>
        <v>7798211533</v>
      </c>
      <c r="G601" s="33" t="s">
        <v>1173</v>
      </c>
      <c r="H601" s="35" t="s">
        <v>15</v>
      </c>
      <c r="I601" s="34">
        <v>102114800</v>
      </c>
      <c r="J601" s="38" t="s">
        <v>1322</v>
      </c>
      <c r="K601" s="55">
        <v>7798211533</v>
      </c>
    </row>
    <row r="602" spans="1:11" ht="15.6" x14ac:dyDescent="0.3">
      <c r="A602" s="1">
        <v>1839</v>
      </c>
      <c r="B602" s="2" t="s">
        <v>0</v>
      </c>
      <c r="C602" s="3" t="s">
        <v>601</v>
      </c>
      <c r="D602" s="3" t="s">
        <v>124</v>
      </c>
      <c r="E602" s="1" t="s">
        <v>620</v>
      </c>
      <c r="F602" s="1">
        <f>VLOOKUP(E602:E1254,[1]Sheet1!$L$7:$AA$2454,16,FALSE)</f>
        <v>770607727</v>
      </c>
      <c r="G602" s="2" t="s">
        <v>621</v>
      </c>
      <c r="H602" s="4" t="s">
        <v>15</v>
      </c>
      <c r="I602" s="3">
        <v>102105389</v>
      </c>
      <c r="J602" s="7" t="s">
        <v>1210</v>
      </c>
      <c r="K602" s="54">
        <v>770607727</v>
      </c>
    </row>
    <row r="603" spans="1:11" ht="15.6" x14ac:dyDescent="0.3">
      <c r="A603" s="1">
        <v>1840</v>
      </c>
      <c r="B603" s="2" t="s">
        <v>0</v>
      </c>
      <c r="C603" s="3" t="s">
        <v>601</v>
      </c>
      <c r="D603" s="3" t="s">
        <v>5</v>
      </c>
      <c r="E603" s="1" t="s">
        <v>1174</v>
      </c>
      <c r="F603" s="1">
        <f>VLOOKUP(E603:E1255,[1]Sheet1!$L$7:$AA$2454,16,FALSE)</f>
        <v>775429308</v>
      </c>
      <c r="G603" s="2" t="s">
        <v>1175</v>
      </c>
      <c r="H603" s="4" t="s">
        <v>15</v>
      </c>
      <c r="I603" s="3">
        <v>102118725</v>
      </c>
      <c r="J603" s="20" t="s">
        <v>1257</v>
      </c>
      <c r="K603" s="54">
        <v>775429308</v>
      </c>
    </row>
    <row r="604" spans="1:11" ht="15.6" x14ac:dyDescent="0.3">
      <c r="A604" s="1">
        <v>1841</v>
      </c>
      <c r="B604" s="2" t="s">
        <v>0</v>
      </c>
      <c r="C604" s="3" t="s">
        <v>601</v>
      </c>
      <c r="D604" s="3" t="s">
        <v>124</v>
      </c>
      <c r="E604" s="1">
        <v>198136105304</v>
      </c>
      <c r="F604" s="1">
        <f>VLOOKUP(E604:E1256,[1]Sheet1!$L$7:$AA$2454,16,FALSE)</f>
        <v>761610372</v>
      </c>
      <c r="G604" s="2" t="s">
        <v>1176</v>
      </c>
      <c r="H604" s="4" t="s">
        <v>15</v>
      </c>
      <c r="I604" s="3">
        <v>102105370</v>
      </c>
      <c r="J604" s="20" t="s">
        <v>1315</v>
      </c>
      <c r="K604" s="54">
        <v>761610372</v>
      </c>
    </row>
    <row r="605" spans="1:11" ht="15.6" x14ac:dyDescent="0.3">
      <c r="A605" s="1">
        <v>1842</v>
      </c>
      <c r="B605" s="2" t="s">
        <v>0</v>
      </c>
      <c r="C605" s="3" t="s">
        <v>601</v>
      </c>
      <c r="D605" s="3" t="s">
        <v>38</v>
      </c>
      <c r="E605" s="1" t="s">
        <v>622</v>
      </c>
      <c r="F605" s="1">
        <f>VLOOKUP(E605:E1257,[1]Sheet1!$L$7:$AA$2454,16,FALSE)</f>
        <v>762314227</v>
      </c>
      <c r="G605" s="2" t="s">
        <v>623</v>
      </c>
      <c r="H605" s="4" t="s">
        <v>4</v>
      </c>
      <c r="I605" s="3">
        <v>102122986</v>
      </c>
      <c r="J605" s="7" t="s">
        <v>1210</v>
      </c>
      <c r="K605" s="54">
        <v>762314227</v>
      </c>
    </row>
    <row r="606" spans="1:11" ht="15.6" x14ac:dyDescent="0.3">
      <c r="A606" s="1">
        <v>1843</v>
      </c>
      <c r="B606" s="2" t="s">
        <v>0</v>
      </c>
      <c r="C606" s="3" t="s">
        <v>601</v>
      </c>
      <c r="D606" s="3" t="s">
        <v>5</v>
      </c>
      <c r="E606" s="1">
        <v>198970901615</v>
      </c>
      <c r="F606" s="1">
        <f>VLOOKUP(E606:E1258,[1]Sheet1!$L$7:$AA$2454,16,FALSE)</f>
        <v>770353141</v>
      </c>
      <c r="G606" s="2" t="s">
        <v>1177</v>
      </c>
      <c r="H606" s="4" t="s">
        <v>4</v>
      </c>
      <c r="I606" s="3">
        <v>102118663</v>
      </c>
      <c r="J606" s="20" t="s">
        <v>1245</v>
      </c>
      <c r="K606" s="54">
        <v>770353141</v>
      </c>
    </row>
    <row r="607" spans="1:11" ht="15.6" x14ac:dyDescent="0.3">
      <c r="A607" s="1">
        <v>1844</v>
      </c>
      <c r="B607" s="2" t="s">
        <v>0</v>
      </c>
      <c r="C607" s="3" t="s">
        <v>601</v>
      </c>
      <c r="D607" s="3" t="s">
        <v>5</v>
      </c>
      <c r="E607" s="1">
        <v>200175402562</v>
      </c>
      <c r="F607" s="1">
        <f>VLOOKUP(E607:E1259,[1]Sheet1!$L$7:$AA$2454,16,FALSE)</f>
        <v>702161840</v>
      </c>
      <c r="G607" s="2" t="s">
        <v>624</v>
      </c>
      <c r="H607" s="4" t="s">
        <v>4</v>
      </c>
      <c r="I607" s="3">
        <v>102118670</v>
      </c>
      <c r="J607" s="7" t="s">
        <v>1210</v>
      </c>
      <c r="K607" s="54">
        <v>702161840</v>
      </c>
    </row>
    <row r="608" spans="1:11" s="37" customFormat="1" ht="15.6" x14ac:dyDescent="0.3">
      <c r="A608" s="32">
        <v>1845</v>
      </c>
      <c r="B608" s="33" t="s">
        <v>0</v>
      </c>
      <c r="C608" s="34" t="s">
        <v>601</v>
      </c>
      <c r="D608" s="34" t="s">
        <v>16</v>
      </c>
      <c r="E608" s="32" t="s">
        <v>1178</v>
      </c>
      <c r="F608" s="1">
        <f>VLOOKUP(E608:E1260,[1]Sheet1!$L$7:$AA$2454,16,FALSE)</f>
        <v>776950632</v>
      </c>
      <c r="G608" s="33" t="s">
        <v>1179</v>
      </c>
      <c r="H608" s="35" t="s">
        <v>15</v>
      </c>
      <c r="I608" s="34">
        <v>102102581</v>
      </c>
      <c r="J608" s="41" t="s">
        <v>1324</v>
      </c>
      <c r="K608" s="55">
        <v>776950632</v>
      </c>
    </row>
    <row r="609" spans="1:11" ht="15.6" x14ac:dyDescent="0.3">
      <c r="A609" s="1">
        <v>1846</v>
      </c>
      <c r="B609" s="2" t="s">
        <v>0</v>
      </c>
      <c r="C609" s="3" t="s">
        <v>601</v>
      </c>
      <c r="D609" s="3" t="s">
        <v>38</v>
      </c>
      <c r="E609" s="1" t="s">
        <v>625</v>
      </c>
      <c r="F609" s="1">
        <f>VLOOKUP(E609:E1261,[1]Sheet1!$L$7:$AA$2454,16,FALSE)</f>
        <v>770188821</v>
      </c>
      <c r="G609" s="2" t="s">
        <v>626</v>
      </c>
      <c r="H609" s="4" t="s">
        <v>4</v>
      </c>
      <c r="I609" s="3">
        <v>102122992</v>
      </c>
      <c r="J609" s="7" t="s">
        <v>1210</v>
      </c>
      <c r="K609" s="54">
        <v>770188821</v>
      </c>
    </row>
    <row r="610" spans="1:11" s="37" customFormat="1" ht="15.6" x14ac:dyDescent="0.3">
      <c r="A610" s="32">
        <v>1847</v>
      </c>
      <c r="B610" s="33" t="s">
        <v>0</v>
      </c>
      <c r="C610" s="34" t="s">
        <v>601</v>
      </c>
      <c r="D610" s="34" t="s">
        <v>16</v>
      </c>
      <c r="E610" s="32">
        <v>197584401709</v>
      </c>
      <c r="F610" s="1">
        <f>VLOOKUP(E610:E1262,[1]Sheet1!$L$7:$AA$2454,16,FALSE)</f>
        <v>777953227</v>
      </c>
      <c r="G610" s="33" t="s">
        <v>627</v>
      </c>
      <c r="H610" s="35" t="s">
        <v>4</v>
      </c>
      <c r="I610" s="34">
        <v>102102573</v>
      </c>
      <c r="J610" s="38" t="s">
        <v>1210</v>
      </c>
      <c r="K610" s="55">
        <v>777953227</v>
      </c>
    </row>
    <row r="611" spans="1:11" ht="15.6" x14ac:dyDescent="0.3">
      <c r="A611" s="1">
        <v>1848</v>
      </c>
      <c r="B611" s="2" t="s">
        <v>0</v>
      </c>
      <c r="C611" s="3" t="s">
        <v>601</v>
      </c>
      <c r="D611" s="3" t="s">
        <v>5</v>
      </c>
      <c r="E611" s="1" t="s">
        <v>1180</v>
      </c>
      <c r="F611" s="1">
        <f>VLOOKUP(E611:E1263,[1]Sheet1!$L$7:$AA$2454,16,FALSE)</f>
        <v>763115893</v>
      </c>
      <c r="G611" s="2" t="s">
        <v>1181</v>
      </c>
      <c r="H611" s="4" t="s">
        <v>15</v>
      </c>
      <c r="I611" s="3">
        <v>102118688</v>
      </c>
      <c r="J611" s="7" t="s">
        <v>1274</v>
      </c>
      <c r="K611" s="54">
        <v>763115893</v>
      </c>
    </row>
    <row r="612" spans="1:11" ht="15.6" x14ac:dyDescent="0.3">
      <c r="A612" s="1">
        <v>1849</v>
      </c>
      <c r="B612" s="2" t="s">
        <v>0</v>
      </c>
      <c r="C612" s="3" t="s">
        <v>601</v>
      </c>
      <c r="D612" s="3" t="s">
        <v>5</v>
      </c>
      <c r="E612" s="1" t="s">
        <v>628</v>
      </c>
      <c r="F612" s="1">
        <f>VLOOKUP(E612:E1264,[1]Sheet1!$L$7:$AA$2454,16,FALSE)</f>
        <v>714078270</v>
      </c>
      <c r="G612" s="2" t="s">
        <v>629</v>
      </c>
      <c r="H612" s="4" t="s">
        <v>4</v>
      </c>
      <c r="I612" s="3">
        <v>102118678</v>
      </c>
      <c r="J612" s="7" t="s">
        <v>1210</v>
      </c>
      <c r="K612" s="54">
        <v>714078270</v>
      </c>
    </row>
    <row r="613" spans="1:11" ht="15.6" x14ac:dyDescent="0.3">
      <c r="A613" s="1">
        <v>1850</v>
      </c>
      <c r="B613" s="2" t="s">
        <v>0</v>
      </c>
      <c r="C613" s="3" t="s">
        <v>601</v>
      </c>
      <c r="D613" s="3" t="s">
        <v>5</v>
      </c>
      <c r="E613" s="1" t="s">
        <v>1182</v>
      </c>
      <c r="F613" s="1">
        <f>VLOOKUP(E613:E1265,[1]Sheet1!$L$7:$AA$2454,16,FALSE)</f>
        <v>762812723</v>
      </c>
      <c r="G613" s="2" t="s">
        <v>1183</v>
      </c>
      <c r="H613" s="4" t="s">
        <v>4</v>
      </c>
      <c r="I613" s="3">
        <v>102118724</v>
      </c>
      <c r="J613" s="20" t="s">
        <v>1249</v>
      </c>
      <c r="K613" s="54">
        <v>762812723</v>
      </c>
    </row>
    <row r="614" spans="1:11" ht="15.6" x14ac:dyDescent="0.3">
      <c r="A614" s="1">
        <v>1851</v>
      </c>
      <c r="B614" s="2" t="s">
        <v>0</v>
      </c>
      <c r="C614" s="3" t="s">
        <v>601</v>
      </c>
      <c r="D614" s="3" t="s">
        <v>35</v>
      </c>
      <c r="E614" s="1" t="s">
        <v>630</v>
      </c>
      <c r="F614" s="1">
        <f>VLOOKUP(E614:E1266,[1]Sheet1!$L$7:$AA$2454,16,FALSE)</f>
        <v>740426209</v>
      </c>
      <c r="G614" s="2" t="s">
        <v>631</v>
      </c>
      <c r="H614" s="4" t="s">
        <v>4</v>
      </c>
      <c r="I614" s="3">
        <v>102116392</v>
      </c>
      <c r="J614" s="7" t="s">
        <v>1210</v>
      </c>
      <c r="K614" s="54">
        <v>740426209</v>
      </c>
    </row>
    <row r="615" spans="1:11" ht="15.6" x14ac:dyDescent="0.3">
      <c r="A615" s="1">
        <v>1852</v>
      </c>
      <c r="B615" s="2" t="s">
        <v>0</v>
      </c>
      <c r="C615" s="3" t="s">
        <v>601</v>
      </c>
      <c r="D615" s="3" t="s">
        <v>5</v>
      </c>
      <c r="E615" s="1" t="s">
        <v>632</v>
      </c>
      <c r="F615" s="1">
        <f>VLOOKUP(E615:E1267,[1]Sheet1!$L$7:$AA$2454,16,FALSE)</f>
        <v>716999745</v>
      </c>
      <c r="G615" s="2" t="s">
        <v>633</v>
      </c>
      <c r="H615" s="4" t="s">
        <v>4</v>
      </c>
      <c r="I615" s="3">
        <v>102118689</v>
      </c>
      <c r="J615" s="7" t="s">
        <v>1210</v>
      </c>
      <c r="K615" s="54">
        <v>716999745</v>
      </c>
    </row>
    <row r="616" spans="1:11" ht="15.6" x14ac:dyDescent="0.3">
      <c r="A616" s="1">
        <v>1853</v>
      </c>
      <c r="B616" s="2" t="s">
        <v>0</v>
      </c>
      <c r="C616" s="3" t="s">
        <v>601</v>
      </c>
      <c r="D616" s="3" t="s">
        <v>5</v>
      </c>
      <c r="E616" s="1" t="s">
        <v>1184</v>
      </c>
      <c r="F616" s="1">
        <f>VLOOKUP(E616:E1268,[1]Sheet1!$L$7:$AA$2454,16,FALSE)</f>
        <v>766135262</v>
      </c>
      <c r="G616" s="2" t="s">
        <v>1185</v>
      </c>
      <c r="H616" s="4" t="s">
        <v>4</v>
      </c>
      <c r="I616" s="3">
        <v>102118674</v>
      </c>
      <c r="J616" s="7" t="s">
        <v>1289</v>
      </c>
      <c r="K616" s="54">
        <v>766135262</v>
      </c>
    </row>
    <row r="617" spans="1:11" s="37" customFormat="1" ht="15.6" x14ac:dyDescent="0.3">
      <c r="A617" s="32">
        <v>1854</v>
      </c>
      <c r="B617" s="33" t="s">
        <v>0</v>
      </c>
      <c r="C617" s="34" t="s">
        <v>601</v>
      </c>
      <c r="D617" s="34" t="s">
        <v>5</v>
      </c>
      <c r="E617" s="32">
        <v>197685904376</v>
      </c>
      <c r="F617" s="1">
        <f>VLOOKUP(E617:E1269,[1]Sheet1!$L$7:$AA$2454,16,FALSE)</f>
        <v>701545023</v>
      </c>
      <c r="G617" s="33" t="s">
        <v>1186</v>
      </c>
      <c r="H617" s="35" t="s">
        <v>4</v>
      </c>
      <c r="I617" s="34">
        <v>102118669</v>
      </c>
      <c r="J617" s="38" t="s">
        <v>1289</v>
      </c>
      <c r="K617" s="55">
        <v>701545023</v>
      </c>
    </row>
    <row r="618" spans="1:11" ht="15.6" x14ac:dyDescent="0.3">
      <c r="A618" s="1">
        <v>1855</v>
      </c>
      <c r="B618" s="2" t="s">
        <v>0</v>
      </c>
      <c r="C618" s="3" t="s">
        <v>601</v>
      </c>
      <c r="D618" s="3" t="s">
        <v>38</v>
      </c>
      <c r="E618" s="1" t="s">
        <v>634</v>
      </c>
      <c r="F618" s="1">
        <f>VLOOKUP(E618:E1270,[1]Sheet1!$L$7:$AA$2454,16,FALSE)</f>
        <v>772033106</v>
      </c>
      <c r="G618" s="2" t="s">
        <v>635</v>
      </c>
      <c r="H618" s="4" t="s">
        <v>4</v>
      </c>
      <c r="I618" s="3">
        <v>102122984</v>
      </c>
      <c r="J618" s="7" t="s">
        <v>1210</v>
      </c>
      <c r="K618" s="54">
        <v>772033106</v>
      </c>
    </row>
    <row r="619" spans="1:11" ht="15.6" x14ac:dyDescent="0.3">
      <c r="A619" s="1">
        <v>1856</v>
      </c>
      <c r="B619" s="2" t="s">
        <v>0</v>
      </c>
      <c r="C619" s="3" t="s">
        <v>601</v>
      </c>
      <c r="D619" s="3" t="s">
        <v>5</v>
      </c>
      <c r="E619" s="1" t="s">
        <v>1187</v>
      </c>
      <c r="F619" s="1">
        <f>VLOOKUP(E619:E1271,[1]Sheet1!$L$7:$AA$2454,16,FALSE)</f>
        <v>763686223</v>
      </c>
      <c r="G619" s="2" t="s">
        <v>1188</v>
      </c>
      <c r="H619" s="4" t="s">
        <v>4</v>
      </c>
      <c r="I619" s="3">
        <v>102118723</v>
      </c>
      <c r="J619" s="20" t="s">
        <v>1244</v>
      </c>
      <c r="K619" s="54">
        <v>763686223</v>
      </c>
    </row>
    <row r="620" spans="1:11" ht="15.6" x14ac:dyDescent="0.3">
      <c r="A620" s="1">
        <v>1857</v>
      </c>
      <c r="B620" s="2" t="s">
        <v>0</v>
      </c>
      <c r="C620" s="3" t="s">
        <v>601</v>
      </c>
      <c r="D620" s="3" t="s">
        <v>64</v>
      </c>
      <c r="E620" s="1" t="s">
        <v>636</v>
      </c>
      <c r="F620" s="1">
        <f>VLOOKUP(E620:E1272,[1]Sheet1!$L$7:$AA$2454,16,FALSE)</f>
        <v>705991448</v>
      </c>
      <c r="G620" s="2" t="s">
        <v>637</v>
      </c>
      <c r="H620" s="4" t="s">
        <v>4</v>
      </c>
      <c r="I620" s="3">
        <v>102114429</v>
      </c>
      <c r="J620" s="7" t="s">
        <v>1210</v>
      </c>
      <c r="K620" s="54">
        <v>705991448</v>
      </c>
    </row>
    <row r="621" spans="1:11" ht="15.6" x14ac:dyDescent="0.3">
      <c r="A621" s="1">
        <v>1858</v>
      </c>
      <c r="B621" s="2" t="s">
        <v>0</v>
      </c>
      <c r="C621" s="3" t="s">
        <v>601</v>
      </c>
      <c r="D621" s="3" t="s">
        <v>16</v>
      </c>
      <c r="E621" s="1">
        <v>197957301563</v>
      </c>
      <c r="F621" s="1">
        <f>VLOOKUP(E621:E1273,[1]Sheet1!$L$7:$AA$2454,16,FALSE)</f>
        <v>773357130</v>
      </c>
      <c r="G621" s="2" t="s">
        <v>638</v>
      </c>
      <c r="H621" s="4" t="s">
        <v>4</v>
      </c>
      <c r="I621" s="3">
        <v>102116545</v>
      </c>
      <c r="J621" s="7" t="s">
        <v>1210</v>
      </c>
      <c r="K621" s="54">
        <v>773357130</v>
      </c>
    </row>
    <row r="622" spans="1:11" ht="15.6" x14ac:dyDescent="0.3">
      <c r="A622" s="1">
        <v>1859</v>
      </c>
      <c r="B622" s="2" t="s">
        <v>0</v>
      </c>
      <c r="C622" s="3" t="s">
        <v>639</v>
      </c>
      <c r="D622" s="3" t="s">
        <v>5</v>
      </c>
      <c r="E622" s="1" t="s">
        <v>1189</v>
      </c>
      <c r="F622" s="1">
        <f>VLOOKUP(E622:E1274,[1]Sheet1!$L$7:$AA$2454,16,FALSE)</f>
        <v>772897557</v>
      </c>
      <c r="G622" s="2" t="s">
        <v>1190</v>
      </c>
      <c r="H622" s="4" t="s">
        <v>4</v>
      </c>
      <c r="I622" s="3">
        <v>102118682</v>
      </c>
      <c r="J622" s="7" t="s">
        <v>1297</v>
      </c>
      <c r="K622" s="54">
        <v>772897557</v>
      </c>
    </row>
    <row r="623" spans="1:11" ht="15.6" x14ac:dyDescent="0.3">
      <c r="A623" s="1">
        <v>1860</v>
      </c>
      <c r="B623" s="2" t="s">
        <v>0</v>
      </c>
      <c r="C623" s="3" t="s">
        <v>639</v>
      </c>
      <c r="D623" s="3" t="s">
        <v>38</v>
      </c>
      <c r="E623" s="1" t="s">
        <v>640</v>
      </c>
      <c r="F623" s="1">
        <f>VLOOKUP(E623:E1275,[1]Sheet1!$L$7:$AA$2454,16,FALSE)</f>
        <v>719474016</v>
      </c>
      <c r="G623" s="2" t="s">
        <v>641</v>
      </c>
      <c r="H623" s="4" t="s">
        <v>4</v>
      </c>
      <c r="I623" s="3">
        <v>102108066</v>
      </c>
      <c r="J623" s="5" t="s">
        <v>1211</v>
      </c>
      <c r="K623" s="54">
        <v>719474016</v>
      </c>
    </row>
    <row r="624" spans="1:11" ht="15.6" x14ac:dyDescent="0.3">
      <c r="A624" s="1">
        <v>1861</v>
      </c>
      <c r="B624" s="2" t="s">
        <v>0</v>
      </c>
      <c r="C624" s="3" t="s">
        <v>639</v>
      </c>
      <c r="D624" s="3" t="s">
        <v>16</v>
      </c>
      <c r="E624" s="1" t="s">
        <v>642</v>
      </c>
      <c r="F624" s="1">
        <f>VLOOKUP(E624:E1276,[1]Sheet1!$L$7:$AA$2454,16,FALSE)</f>
        <v>775969777</v>
      </c>
      <c r="G624" s="2" t="s">
        <v>643</v>
      </c>
      <c r="H624" s="4" t="s">
        <v>4</v>
      </c>
      <c r="I624" s="3">
        <v>102116753</v>
      </c>
      <c r="J624" s="5" t="s">
        <v>1211</v>
      </c>
      <c r="K624" s="54">
        <v>775969777</v>
      </c>
    </row>
    <row r="625" spans="1:11" ht="15.6" x14ac:dyDescent="0.3">
      <c r="A625" s="1">
        <v>1862</v>
      </c>
      <c r="B625" s="2" t="s">
        <v>0</v>
      </c>
      <c r="C625" s="3" t="s">
        <v>639</v>
      </c>
      <c r="D625" s="3" t="s">
        <v>2</v>
      </c>
      <c r="E625" s="1">
        <v>199819210352</v>
      </c>
      <c r="F625" s="1">
        <f>VLOOKUP(E625:E1277,[1]Sheet1!$L$7:$AA$2454,16,FALSE)</f>
        <v>783050337</v>
      </c>
      <c r="G625" s="2" t="s">
        <v>1191</v>
      </c>
      <c r="H625" s="4" t="s">
        <v>15</v>
      </c>
      <c r="I625" s="3">
        <v>102116553</v>
      </c>
      <c r="J625" s="7" t="s">
        <v>1322</v>
      </c>
      <c r="K625" s="54">
        <v>783050337</v>
      </c>
    </row>
    <row r="626" spans="1:11" ht="15.6" x14ac:dyDescent="0.3">
      <c r="A626" s="1">
        <v>1863</v>
      </c>
      <c r="B626" s="2" t="s">
        <v>0</v>
      </c>
      <c r="C626" s="3" t="s">
        <v>639</v>
      </c>
      <c r="D626" s="3" t="s">
        <v>38</v>
      </c>
      <c r="E626" s="1" t="s">
        <v>644</v>
      </c>
      <c r="F626" s="1">
        <f>VLOOKUP(E626:E1278,[1]Sheet1!$L$7:$AA$2454,16,FALSE)</f>
        <v>763193203</v>
      </c>
      <c r="G626" s="2" t="s">
        <v>645</v>
      </c>
      <c r="H626" s="4" t="s">
        <v>4</v>
      </c>
      <c r="I626" s="3">
        <v>102108080</v>
      </c>
      <c r="J626" s="5" t="s">
        <v>1211</v>
      </c>
      <c r="K626" s="54">
        <v>763193203</v>
      </c>
    </row>
    <row r="627" spans="1:11" ht="15.6" x14ac:dyDescent="0.3">
      <c r="A627" s="1">
        <v>1864</v>
      </c>
      <c r="B627" s="2" t="s">
        <v>0</v>
      </c>
      <c r="C627" s="3" t="s">
        <v>639</v>
      </c>
      <c r="D627" s="3" t="s">
        <v>16</v>
      </c>
      <c r="E627" s="1" t="s">
        <v>646</v>
      </c>
      <c r="F627" s="1">
        <f>VLOOKUP(E627:E1279,[1]Sheet1!$L$7:$AA$2454,16,FALSE)</f>
        <v>726299028</v>
      </c>
      <c r="G627" s="2" t="s">
        <v>647</v>
      </c>
      <c r="H627" s="4" t="s">
        <v>4</v>
      </c>
      <c r="I627" s="3">
        <v>102116750</v>
      </c>
      <c r="J627" s="5" t="s">
        <v>1211</v>
      </c>
      <c r="K627" s="54">
        <v>726299028</v>
      </c>
    </row>
    <row r="628" spans="1:11" s="37" customFormat="1" ht="15.6" x14ac:dyDescent="0.3">
      <c r="A628" s="32">
        <v>1865</v>
      </c>
      <c r="B628" s="33" t="s">
        <v>0</v>
      </c>
      <c r="C628" s="34" t="s">
        <v>639</v>
      </c>
      <c r="D628" s="34" t="s">
        <v>35</v>
      </c>
      <c r="E628" s="32" t="s">
        <v>648</v>
      </c>
      <c r="F628" s="1">
        <f>VLOOKUP(E628:E1280,[1]Sheet1!$L$7:$AA$2454,16,FALSE)</f>
        <v>766225547</v>
      </c>
      <c r="G628" s="33" t="s">
        <v>649</v>
      </c>
      <c r="H628" s="35" t="s">
        <v>4</v>
      </c>
      <c r="I628" s="34">
        <v>102116371</v>
      </c>
      <c r="J628" s="36" t="s">
        <v>1211</v>
      </c>
      <c r="K628" s="55">
        <v>766225547</v>
      </c>
    </row>
    <row r="629" spans="1:11" ht="15.6" x14ac:dyDescent="0.3">
      <c r="A629" s="1">
        <v>1866</v>
      </c>
      <c r="B629" s="2" t="s">
        <v>0</v>
      </c>
      <c r="C629" s="3" t="s">
        <v>639</v>
      </c>
      <c r="D629" s="3" t="s">
        <v>35</v>
      </c>
      <c r="E629" s="1" t="s">
        <v>650</v>
      </c>
      <c r="F629" s="1">
        <f>VLOOKUP(E629:E1281,[1]Sheet1!$L$7:$AA$2454,16,FALSE)</f>
        <v>776259247</v>
      </c>
      <c r="G629" s="2" t="s">
        <v>651</v>
      </c>
      <c r="H629" s="4" t="s">
        <v>4</v>
      </c>
      <c r="I629" s="3">
        <v>102116372</v>
      </c>
      <c r="J629" s="5" t="s">
        <v>1211</v>
      </c>
      <c r="K629" s="54">
        <v>776259247</v>
      </c>
    </row>
    <row r="630" spans="1:11" ht="15.6" x14ac:dyDescent="0.3">
      <c r="A630" s="1">
        <v>1867</v>
      </c>
      <c r="B630" s="2" t="s">
        <v>0</v>
      </c>
      <c r="C630" s="3" t="s">
        <v>639</v>
      </c>
      <c r="D630" s="3" t="s">
        <v>124</v>
      </c>
      <c r="E630" s="1">
        <v>198514804965</v>
      </c>
      <c r="F630" s="1">
        <f>VLOOKUP(E630:E1282,[1]Sheet1!$L$7:$AA$2454,16,FALSE)</f>
        <v>776477609</v>
      </c>
      <c r="G630" s="2" t="s">
        <v>652</v>
      </c>
      <c r="H630" s="4" t="s">
        <v>15</v>
      </c>
      <c r="I630" s="3">
        <v>102119016</v>
      </c>
      <c r="J630" s="5" t="s">
        <v>1211</v>
      </c>
      <c r="K630" s="54">
        <v>776477609</v>
      </c>
    </row>
    <row r="631" spans="1:11" ht="15.6" x14ac:dyDescent="0.3">
      <c r="A631" s="1">
        <v>1868</v>
      </c>
      <c r="B631" s="2" t="s">
        <v>0</v>
      </c>
      <c r="C631" s="3" t="s">
        <v>639</v>
      </c>
      <c r="D631" s="3" t="s">
        <v>16</v>
      </c>
      <c r="E631" s="1" t="s">
        <v>653</v>
      </c>
      <c r="F631" s="1">
        <f>VLOOKUP(E631:E1283,[1]Sheet1!$L$7:$AA$2454,16,FALSE)</f>
        <v>766478392</v>
      </c>
      <c r="G631" s="2" t="s">
        <v>654</v>
      </c>
      <c r="H631" s="4" t="s">
        <v>4</v>
      </c>
      <c r="I631" s="3">
        <v>102116751</v>
      </c>
      <c r="J631" s="5" t="s">
        <v>1211</v>
      </c>
      <c r="K631" s="54">
        <v>766478392</v>
      </c>
    </row>
    <row r="632" spans="1:11" s="37" customFormat="1" ht="15.6" x14ac:dyDescent="0.3">
      <c r="A632" s="32">
        <v>1869</v>
      </c>
      <c r="B632" s="33" t="s">
        <v>0</v>
      </c>
      <c r="C632" s="34" t="s">
        <v>639</v>
      </c>
      <c r="D632" s="34" t="s">
        <v>5</v>
      </c>
      <c r="E632" s="32">
        <v>197578501210</v>
      </c>
      <c r="F632" s="1">
        <f>VLOOKUP(E632:E1284,[1]Sheet1!$L$7:$AA$2454,16,FALSE)</f>
        <v>769327465</v>
      </c>
      <c r="G632" s="33" t="s">
        <v>1192</v>
      </c>
      <c r="H632" s="35" t="s">
        <v>4</v>
      </c>
      <c r="I632" s="34">
        <v>102118658</v>
      </c>
      <c r="J632" s="46" t="s">
        <v>1217</v>
      </c>
      <c r="K632" s="55">
        <v>769327465</v>
      </c>
    </row>
    <row r="633" spans="1:11" s="37" customFormat="1" ht="15.6" x14ac:dyDescent="0.3">
      <c r="A633" s="32">
        <v>1870</v>
      </c>
      <c r="B633" s="33" t="s">
        <v>0</v>
      </c>
      <c r="C633" s="34" t="s">
        <v>639</v>
      </c>
      <c r="D633" s="34" t="s">
        <v>5</v>
      </c>
      <c r="E633" s="32" t="s">
        <v>1193</v>
      </c>
      <c r="F633" s="1">
        <f>VLOOKUP(E633:E1285,[1]Sheet1!$L$7:$AA$2454,16,FALSE)</f>
        <v>769439140</v>
      </c>
      <c r="G633" s="33" t="s">
        <v>1194</v>
      </c>
      <c r="H633" s="35" t="s">
        <v>4</v>
      </c>
      <c r="I633" s="34">
        <v>102118671</v>
      </c>
      <c r="J633" s="36" t="s">
        <v>1268</v>
      </c>
      <c r="K633" s="55">
        <v>769439140</v>
      </c>
    </row>
    <row r="634" spans="1:11" ht="15.6" x14ac:dyDescent="0.3">
      <c r="A634" s="1">
        <v>1871</v>
      </c>
      <c r="B634" s="2" t="s">
        <v>0</v>
      </c>
      <c r="C634" s="3" t="s">
        <v>639</v>
      </c>
      <c r="D634" s="3" t="s">
        <v>124</v>
      </c>
      <c r="E634" s="1">
        <v>199331501875</v>
      </c>
      <c r="F634" s="1">
        <f>VLOOKUP(E634:E1286,[1]Sheet1!$L$7:$AA$2454,16,FALSE)</f>
        <v>763354163</v>
      </c>
      <c r="G634" s="2" t="s">
        <v>655</v>
      </c>
      <c r="H634" s="4" t="s">
        <v>15</v>
      </c>
      <c r="I634" s="3">
        <v>102119019</v>
      </c>
      <c r="J634" s="5" t="s">
        <v>1211</v>
      </c>
      <c r="K634" s="54">
        <v>763354163</v>
      </c>
    </row>
    <row r="635" spans="1:11" ht="15.6" x14ac:dyDescent="0.3">
      <c r="A635" s="1">
        <v>1872</v>
      </c>
      <c r="B635" s="2" t="s">
        <v>0</v>
      </c>
      <c r="C635" s="3" t="s">
        <v>639</v>
      </c>
      <c r="D635" s="3" t="s">
        <v>124</v>
      </c>
      <c r="E635" s="1" t="s">
        <v>656</v>
      </c>
      <c r="F635" s="1">
        <f>VLOOKUP(E635:E1287,[1]Sheet1!$L$7:$AA$2454,16,FALSE)</f>
        <v>754207244</v>
      </c>
      <c r="G635" s="2" t="s">
        <v>657</v>
      </c>
      <c r="H635" s="4" t="s">
        <v>15</v>
      </c>
      <c r="I635" s="3">
        <v>102119090</v>
      </c>
      <c r="J635" s="5" t="s">
        <v>1211</v>
      </c>
      <c r="K635" s="54">
        <v>754207244</v>
      </c>
    </row>
    <row r="636" spans="1:11" ht="15.6" x14ac:dyDescent="0.3">
      <c r="A636" s="1">
        <v>1873</v>
      </c>
      <c r="B636" s="2" t="s">
        <v>0</v>
      </c>
      <c r="C636" s="3" t="s">
        <v>639</v>
      </c>
      <c r="D636" s="3" t="s">
        <v>16</v>
      </c>
      <c r="E636" s="1" t="s">
        <v>1195</v>
      </c>
      <c r="F636" s="1">
        <f>VLOOKUP(E636:E1288,[1]Sheet1!$L$7:$AA$2454,16,FALSE)</f>
        <v>762231589</v>
      </c>
      <c r="G636" s="2" t="s">
        <v>1196</v>
      </c>
      <c r="H636" s="4" t="s">
        <v>4</v>
      </c>
      <c r="I636" s="3">
        <v>102117283</v>
      </c>
      <c r="J636" s="5" t="s">
        <v>1266</v>
      </c>
      <c r="K636" s="54">
        <v>762231589</v>
      </c>
    </row>
    <row r="637" spans="1:11" ht="15.6" x14ac:dyDescent="0.3">
      <c r="A637" s="1">
        <v>1874</v>
      </c>
      <c r="B637" s="2" t="s">
        <v>0</v>
      </c>
      <c r="C637" s="3" t="s">
        <v>639</v>
      </c>
      <c r="D637" s="3" t="s">
        <v>5</v>
      </c>
      <c r="E637" s="1">
        <v>198351701094</v>
      </c>
      <c r="F637" s="1">
        <f>VLOOKUP(E637:E1289,[1]Sheet1!$L$7:$AA$2454,16,FALSE)</f>
        <v>760447877</v>
      </c>
      <c r="G637" s="2" t="s">
        <v>658</v>
      </c>
      <c r="H637" s="4" t="s">
        <v>4</v>
      </c>
      <c r="I637" s="3">
        <v>102118665</v>
      </c>
      <c r="J637" s="5" t="s">
        <v>1211</v>
      </c>
      <c r="K637" s="54">
        <v>760447877</v>
      </c>
    </row>
    <row r="638" spans="1:11" ht="15.6" x14ac:dyDescent="0.3">
      <c r="A638" s="1">
        <v>1875</v>
      </c>
      <c r="B638" s="2" t="s">
        <v>0</v>
      </c>
      <c r="C638" s="3" t="s">
        <v>639</v>
      </c>
      <c r="D638" s="3" t="s">
        <v>16</v>
      </c>
      <c r="E638" s="1">
        <v>198461404188</v>
      </c>
      <c r="F638" s="1">
        <f>VLOOKUP(E638:E1290,[1]Sheet1!$L$7:$AA$2454,16,FALSE)</f>
        <v>718782164</v>
      </c>
      <c r="G638" s="2" t="s">
        <v>659</v>
      </c>
      <c r="H638" s="4" t="s">
        <v>4</v>
      </c>
      <c r="I638" s="3">
        <v>102116549</v>
      </c>
      <c r="J638" s="5" t="s">
        <v>1211</v>
      </c>
      <c r="K638" s="54">
        <v>718782164</v>
      </c>
    </row>
    <row r="639" spans="1:11" ht="15.6" x14ac:dyDescent="0.3">
      <c r="A639" s="1">
        <v>1876</v>
      </c>
      <c r="B639" s="2" t="s">
        <v>0</v>
      </c>
      <c r="C639" s="3" t="s">
        <v>639</v>
      </c>
      <c r="D639" s="3" t="s">
        <v>38</v>
      </c>
      <c r="E639" s="1" t="s">
        <v>1197</v>
      </c>
      <c r="F639" s="1">
        <f>VLOOKUP(E639:E1291,[1]Sheet1!$L$7:$AA$2454,16,FALSE)</f>
        <v>773316357</v>
      </c>
      <c r="G639" s="2" t="s">
        <v>1198</v>
      </c>
      <c r="H639" s="4" t="s">
        <v>4</v>
      </c>
      <c r="I639" s="3">
        <v>102108063</v>
      </c>
      <c r="J639" s="9" t="s">
        <v>1228</v>
      </c>
      <c r="K639" s="54">
        <v>773316357</v>
      </c>
    </row>
    <row r="640" spans="1:11" ht="15.6" x14ac:dyDescent="0.3">
      <c r="A640" s="1">
        <v>1877</v>
      </c>
      <c r="B640" s="2" t="s">
        <v>0</v>
      </c>
      <c r="C640" s="3" t="s">
        <v>639</v>
      </c>
      <c r="D640" s="3" t="s">
        <v>73</v>
      </c>
      <c r="E640" s="1" t="s">
        <v>1199</v>
      </c>
      <c r="F640" s="1">
        <f>VLOOKUP(E640:E1292,[1]Sheet1!$L$7:$AA$2454,16,FALSE)</f>
        <v>714245212</v>
      </c>
      <c r="G640" s="2" t="s">
        <v>1200</v>
      </c>
      <c r="H640" s="4" t="s">
        <v>15</v>
      </c>
      <c r="I640" s="3">
        <v>102125328</v>
      </c>
      <c r="J640" s="5" t="s">
        <v>1306</v>
      </c>
      <c r="K640" s="54">
        <v>714245212</v>
      </c>
    </row>
    <row r="641" spans="1:11" ht="15.6" x14ac:dyDescent="0.3">
      <c r="A641" s="1">
        <v>1878</v>
      </c>
      <c r="B641" s="2" t="s">
        <v>0</v>
      </c>
      <c r="C641" s="3" t="s">
        <v>639</v>
      </c>
      <c r="D641" s="3" t="s">
        <v>38</v>
      </c>
      <c r="E641" s="1" t="s">
        <v>660</v>
      </c>
      <c r="F641" s="1">
        <f>VLOOKUP(E641:E1293,[1]Sheet1!$L$7:$AA$2454,16,FALSE)</f>
        <v>762450035</v>
      </c>
      <c r="G641" s="2" t="s">
        <v>661</v>
      </c>
      <c r="H641" s="4" t="s">
        <v>4</v>
      </c>
      <c r="I641" s="3">
        <v>102108082</v>
      </c>
      <c r="J641" s="5" t="s">
        <v>1211</v>
      </c>
      <c r="K641" s="54">
        <v>762450035</v>
      </c>
    </row>
    <row r="642" spans="1:11" ht="15.6" x14ac:dyDescent="0.3">
      <c r="A642" s="1">
        <v>1879</v>
      </c>
      <c r="B642" s="2" t="s">
        <v>0</v>
      </c>
      <c r="C642" s="3" t="s">
        <v>639</v>
      </c>
      <c r="D642" s="3" t="s">
        <v>73</v>
      </c>
      <c r="E642" s="1">
        <v>197832102625</v>
      </c>
      <c r="F642" s="1">
        <f>VLOOKUP(E642:E1294,[1]Sheet1!$L$7:$AA$2454,16,FALSE)</f>
        <v>776401456</v>
      </c>
      <c r="G642" s="2" t="s">
        <v>1201</v>
      </c>
      <c r="H642" s="4" t="s">
        <v>15</v>
      </c>
      <c r="I642" s="3">
        <v>102125308</v>
      </c>
      <c r="J642" s="5" t="s">
        <v>1306</v>
      </c>
      <c r="K642" s="54">
        <v>776401456</v>
      </c>
    </row>
    <row r="643" spans="1:11" ht="15.6" x14ac:dyDescent="0.3">
      <c r="A643" s="1">
        <v>1880</v>
      </c>
      <c r="B643" s="2" t="s">
        <v>0</v>
      </c>
      <c r="C643" s="3" t="s">
        <v>639</v>
      </c>
      <c r="D643" s="3" t="s">
        <v>124</v>
      </c>
      <c r="E643" s="1">
        <v>199936510806</v>
      </c>
      <c r="F643" s="1">
        <f>VLOOKUP(E643:E1295,[1]Sheet1!$L$7:$AA$2454,16,FALSE)</f>
        <v>769069344</v>
      </c>
      <c r="G643" s="2" t="s">
        <v>662</v>
      </c>
      <c r="H643" s="4" t="s">
        <v>15</v>
      </c>
      <c r="I643" s="3">
        <v>102119022</v>
      </c>
      <c r="J643" s="5" t="s">
        <v>1211</v>
      </c>
      <c r="K643" s="54">
        <v>769069344</v>
      </c>
    </row>
    <row r="644" spans="1:11" ht="15.6" x14ac:dyDescent="0.3">
      <c r="A644" s="1">
        <v>1881</v>
      </c>
      <c r="B644" s="2" t="s">
        <v>0</v>
      </c>
      <c r="C644" s="3" t="s">
        <v>639</v>
      </c>
      <c r="D644" s="3" t="s">
        <v>327</v>
      </c>
      <c r="E644" s="1">
        <v>200152601051</v>
      </c>
      <c r="F644" s="1">
        <f>VLOOKUP(E644:E1296,[1]Sheet1!$L$7:$AA$2454,16,FALSE)</f>
        <v>716712121</v>
      </c>
      <c r="G644" s="2" t="s">
        <v>663</v>
      </c>
      <c r="H644" s="4" t="s">
        <v>4</v>
      </c>
      <c r="I644" s="3">
        <v>102115473</v>
      </c>
      <c r="J644" s="5" t="s">
        <v>1211</v>
      </c>
      <c r="K644" s="54">
        <v>716712121</v>
      </c>
    </row>
    <row r="645" spans="1:11" ht="15.6" x14ac:dyDescent="0.3">
      <c r="A645" s="1">
        <v>1882</v>
      </c>
      <c r="B645" s="2" t="s">
        <v>0</v>
      </c>
      <c r="C645" s="3" t="s">
        <v>639</v>
      </c>
      <c r="D645" s="3" t="s">
        <v>24</v>
      </c>
      <c r="E645" s="1">
        <v>200127501422</v>
      </c>
      <c r="F645" s="1">
        <f>VLOOKUP(E645:E1297,[1]Sheet1!$L$7:$AA$2454,16,FALSE)</f>
        <v>763446527</v>
      </c>
      <c r="G645" s="2" t="s">
        <v>1202</v>
      </c>
      <c r="H645" s="4" t="s">
        <v>15</v>
      </c>
      <c r="I645" s="3">
        <v>102116609</v>
      </c>
      <c r="J645" s="7" t="s">
        <v>1322</v>
      </c>
      <c r="K645" s="54">
        <v>763446527</v>
      </c>
    </row>
    <row r="646" spans="1:11" ht="15.6" x14ac:dyDescent="0.3">
      <c r="A646" s="1">
        <v>1883</v>
      </c>
      <c r="B646" s="2" t="s">
        <v>0</v>
      </c>
      <c r="C646" s="3" t="s">
        <v>639</v>
      </c>
      <c r="D646" s="3" t="s">
        <v>16</v>
      </c>
      <c r="E646" s="1" t="s">
        <v>664</v>
      </c>
      <c r="F646" s="1">
        <f>VLOOKUP(E646:E1298,[1]Sheet1!$L$7:$AA$2454,16,FALSE)</f>
        <v>776112653</v>
      </c>
      <c r="G646" s="2" t="s">
        <v>665</v>
      </c>
      <c r="H646" s="4" t="s">
        <v>4</v>
      </c>
      <c r="I646" s="3">
        <v>102116742</v>
      </c>
      <c r="J646" s="5" t="s">
        <v>1211</v>
      </c>
      <c r="K646" s="54">
        <v>776112653</v>
      </c>
    </row>
    <row r="647" spans="1:11" ht="15.6" x14ac:dyDescent="0.3">
      <c r="A647" s="1">
        <v>1884</v>
      </c>
      <c r="B647" s="2" t="s">
        <v>0</v>
      </c>
      <c r="C647" s="3" t="s">
        <v>639</v>
      </c>
      <c r="D647" s="3" t="s">
        <v>38</v>
      </c>
      <c r="E647" s="1" t="s">
        <v>666</v>
      </c>
      <c r="F647" s="1">
        <f>VLOOKUP(E647:E1299,[1]Sheet1!$L$7:$AA$2454,16,FALSE)</f>
        <v>704170537</v>
      </c>
      <c r="G647" s="2" t="s">
        <v>667</v>
      </c>
      <c r="H647" s="4" t="s">
        <v>4</v>
      </c>
      <c r="I647" s="3">
        <v>102108074</v>
      </c>
      <c r="J647" s="5" t="s">
        <v>1211</v>
      </c>
      <c r="K647" s="54">
        <v>704170537</v>
      </c>
    </row>
    <row r="648" spans="1:11" ht="15.6" x14ac:dyDescent="0.3">
      <c r="A648" s="1">
        <v>1885</v>
      </c>
      <c r="B648" s="2" t="s">
        <v>0</v>
      </c>
      <c r="C648" s="3" t="s">
        <v>639</v>
      </c>
      <c r="D648" s="3" t="s">
        <v>16</v>
      </c>
      <c r="E648" s="1" t="s">
        <v>668</v>
      </c>
      <c r="F648" s="1">
        <f>VLOOKUP(E648:E1300,[1]Sheet1!$L$7:$AA$2454,16,FALSE)</f>
        <v>705172165</v>
      </c>
      <c r="G648" s="2" t="s">
        <v>669</v>
      </c>
      <c r="H648" s="4" t="s">
        <v>4</v>
      </c>
      <c r="I648" s="3">
        <v>102116752</v>
      </c>
      <c r="J648" s="5" t="s">
        <v>1211</v>
      </c>
      <c r="K648" s="54">
        <v>705172165</v>
      </c>
    </row>
    <row r="649" spans="1:11" ht="15.6" x14ac:dyDescent="0.3">
      <c r="A649" s="1">
        <v>1886</v>
      </c>
      <c r="B649" s="2" t="s">
        <v>0</v>
      </c>
      <c r="C649" s="3" t="s">
        <v>639</v>
      </c>
      <c r="D649" s="3" t="s">
        <v>5</v>
      </c>
      <c r="E649" s="1" t="s">
        <v>1203</v>
      </c>
      <c r="F649" s="1">
        <f>VLOOKUP(E649:E1301,[1]Sheet1!$L$7:$AA$2454,16,FALSE)</f>
        <v>760367055</v>
      </c>
      <c r="G649" s="2" t="s">
        <v>1204</v>
      </c>
      <c r="H649" s="4" t="s">
        <v>4</v>
      </c>
      <c r="I649" s="3">
        <v>102118684</v>
      </c>
      <c r="J649" s="5" t="s">
        <v>1289</v>
      </c>
      <c r="K649" s="54">
        <v>760367055</v>
      </c>
    </row>
    <row r="650" spans="1:11" ht="15.6" x14ac:dyDescent="0.3">
      <c r="A650" s="1">
        <v>1887</v>
      </c>
      <c r="B650" s="2" t="s">
        <v>0</v>
      </c>
      <c r="C650" s="3" t="s">
        <v>639</v>
      </c>
      <c r="D650" s="3" t="s">
        <v>5</v>
      </c>
      <c r="E650" s="1" t="s">
        <v>1205</v>
      </c>
      <c r="F650" s="1">
        <f>VLOOKUP(E650:E1302,[1]Sheet1!$L$7:$AA$2454,16,FALSE)</f>
        <v>784534987</v>
      </c>
      <c r="G650" s="2" t="s">
        <v>1206</v>
      </c>
      <c r="H650" s="4" t="s">
        <v>4</v>
      </c>
      <c r="I650" s="3">
        <v>102118675</v>
      </c>
      <c r="J650" s="5" t="s">
        <v>1267</v>
      </c>
      <c r="K650" s="54">
        <v>784534987</v>
      </c>
    </row>
    <row r="651" spans="1:11" ht="15.6" x14ac:dyDescent="0.3">
      <c r="A651" s="1">
        <v>1888</v>
      </c>
      <c r="B651" s="2" t="s">
        <v>0</v>
      </c>
      <c r="C651" s="3" t="s">
        <v>639</v>
      </c>
      <c r="D651" s="3" t="s">
        <v>124</v>
      </c>
      <c r="E651" s="1">
        <v>200024100767</v>
      </c>
      <c r="F651" s="1">
        <f>VLOOKUP(E651:E1303,[1]Sheet1!$L$7:$AA$2454,16,FALSE)</f>
        <v>776181552</v>
      </c>
      <c r="G651" s="2" t="s">
        <v>1207</v>
      </c>
      <c r="H651" s="4" t="s">
        <v>15</v>
      </c>
      <c r="I651" s="3">
        <v>102119025</v>
      </c>
      <c r="J651" s="7" t="s">
        <v>1322</v>
      </c>
      <c r="K651" s="54">
        <v>776181552</v>
      </c>
    </row>
    <row r="652" spans="1:11" ht="15.6" x14ac:dyDescent="0.3">
      <c r="A652" s="1">
        <v>1889</v>
      </c>
      <c r="B652" s="2" t="s">
        <v>0</v>
      </c>
      <c r="C652" s="3" t="s">
        <v>639</v>
      </c>
      <c r="D652" s="3" t="s">
        <v>2</v>
      </c>
      <c r="E652" s="1" t="s">
        <v>1208</v>
      </c>
      <c r="F652" s="1">
        <f>VLOOKUP(E652:E1304,[1]Sheet1!$L$7:$AA$2454,16,FALSE)</f>
        <v>788702000</v>
      </c>
      <c r="G652" s="2" t="s">
        <v>1209</v>
      </c>
      <c r="H652" s="4" t="s">
        <v>15</v>
      </c>
      <c r="I652" s="3">
        <v>102117249</v>
      </c>
      <c r="J652" s="7" t="s">
        <v>1322</v>
      </c>
      <c r="K652" s="54">
        <v>788702000</v>
      </c>
    </row>
    <row r="653" spans="1:11" ht="15.6" x14ac:dyDescent="0.3">
      <c r="A653" s="1">
        <v>1890</v>
      </c>
      <c r="B653" s="2" t="s">
        <v>0</v>
      </c>
      <c r="C653" s="3" t="s">
        <v>639</v>
      </c>
      <c r="D653" s="3" t="s">
        <v>5</v>
      </c>
      <c r="E653" s="1">
        <v>198174303251</v>
      </c>
      <c r="F653" s="1">
        <f>VLOOKUP(E653:E1305,[1]Sheet1!$L$7:$AA$2454,16,FALSE)</f>
        <v>771773257</v>
      </c>
      <c r="G653" s="2" t="s">
        <v>670</v>
      </c>
      <c r="H653" s="4" t="s">
        <v>4</v>
      </c>
      <c r="I653" s="3">
        <v>102118662</v>
      </c>
      <c r="J653" s="5" t="s">
        <v>1211</v>
      </c>
      <c r="K653" s="54">
        <v>771773257</v>
      </c>
    </row>
    <row r="654" spans="1:11" ht="15.6" x14ac:dyDescent="0.3">
      <c r="A654" s="1">
        <v>1891</v>
      </c>
      <c r="B654" s="2" t="s">
        <v>0</v>
      </c>
      <c r="C654" s="3" t="s">
        <v>160</v>
      </c>
      <c r="D654" s="3" t="s">
        <v>5</v>
      </c>
      <c r="E654" s="1" t="s">
        <v>671</v>
      </c>
      <c r="F654" s="1" t="str">
        <f>VLOOKUP(E654:E1306,[1]Sheet1!$L$7:$AA$2454,16,FALSE)</f>
        <v>No</v>
      </c>
      <c r="G654" s="2" t="s">
        <v>672</v>
      </c>
      <c r="H654" s="4" t="s">
        <v>4</v>
      </c>
      <c r="I654" s="3">
        <v>102130103</v>
      </c>
      <c r="J654" s="7" t="s">
        <v>1210</v>
      </c>
      <c r="K654" s="54" t="s">
        <v>1328</v>
      </c>
    </row>
    <row r="655" spans="1:11" ht="15.6" x14ac:dyDescent="0.3">
      <c r="E655" s="52"/>
      <c r="F655" s="53" t="e">
        <f>VLOOKUP(E655:E1307,[1]Sheet1!$L$7:$AA$2454,16,FALSE)</f>
        <v>#N/A</v>
      </c>
      <c r="K655" s="51" t="e">
        <v>#N/A</v>
      </c>
    </row>
    <row r="656" spans="1:11" x14ac:dyDescent="0.3">
      <c r="E656" s="15"/>
      <c r="F656" s="47"/>
    </row>
    <row r="657" spans="5:6" x14ac:dyDescent="0.3">
      <c r="E657" s="15"/>
      <c r="F657" s="47"/>
    </row>
    <row r="658" spans="5:6" x14ac:dyDescent="0.3">
      <c r="E658" s="15"/>
      <c r="F658" s="47"/>
    </row>
    <row r="659" spans="5:6" x14ac:dyDescent="0.3">
      <c r="E659" s="15"/>
      <c r="F659" s="47"/>
    </row>
    <row r="660" spans="5:6" x14ac:dyDescent="0.3">
      <c r="E660" s="15"/>
      <c r="F660" s="47"/>
    </row>
    <row r="661" spans="5:6" x14ac:dyDescent="0.3">
      <c r="E661" s="15"/>
      <c r="F661" s="47"/>
    </row>
    <row r="662" spans="5:6" x14ac:dyDescent="0.3">
      <c r="E662" s="15"/>
      <c r="F662" s="47"/>
    </row>
    <row r="663" spans="5:6" x14ac:dyDescent="0.3">
      <c r="E663" s="15"/>
      <c r="F663" s="47"/>
    </row>
    <row r="664" spans="5:6" x14ac:dyDescent="0.3">
      <c r="E664" s="15"/>
      <c r="F664" s="47"/>
    </row>
    <row r="665" spans="5:6" x14ac:dyDescent="0.3">
      <c r="E665" s="15"/>
      <c r="F665" s="47"/>
    </row>
    <row r="666" spans="5:6" x14ac:dyDescent="0.3">
      <c r="E666" s="15"/>
      <c r="F666" s="47"/>
    </row>
    <row r="667" spans="5:6" x14ac:dyDescent="0.3">
      <c r="E667" s="15"/>
      <c r="F667" s="47"/>
    </row>
    <row r="668" spans="5:6" x14ac:dyDescent="0.3">
      <c r="E668" s="15"/>
      <c r="F668" s="47"/>
    </row>
    <row r="669" spans="5:6" x14ac:dyDescent="0.3">
      <c r="E669" s="15"/>
      <c r="F669" s="47"/>
    </row>
    <row r="670" spans="5:6" x14ac:dyDescent="0.3">
      <c r="E670" s="15"/>
      <c r="F670" s="47"/>
    </row>
    <row r="671" spans="5:6" x14ac:dyDescent="0.3">
      <c r="E671" s="15"/>
      <c r="F671" s="47"/>
    </row>
    <row r="672" spans="5:6" x14ac:dyDescent="0.3">
      <c r="E672" s="15"/>
      <c r="F672" s="47"/>
    </row>
    <row r="673" spans="5:6" x14ac:dyDescent="0.3">
      <c r="E673" s="15"/>
      <c r="F673" s="47"/>
    </row>
    <row r="674" spans="5:6" x14ac:dyDescent="0.3">
      <c r="E674" s="15"/>
      <c r="F674" s="47"/>
    </row>
    <row r="675" spans="5:6" x14ac:dyDescent="0.3">
      <c r="E675" s="15"/>
      <c r="F675" s="47"/>
    </row>
    <row r="676" spans="5:6" x14ac:dyDescent="0.3">
      <c r="E676" s="15"/>
      <c r="F676" s="47"/>
    </row>
    <row r="677" spans="5:6" x14ac:dyDescent="0.3">
      <c r="E677" s="15"/>
      <c r="F677" s="47"/>
    </row>
    <row r="678" spans="5:6" x14ac:dyDescent="0.3">
      <c r="E678" s="15"/>
      <c r="F678" s="47"/>
    </row>
    <row r="679" spans="5:6" x14ac:dyDescent="0.3">
      <c r="E679" s="15"/>
      <c r="F679" s="47"/>
    </row>
    <row r="680" spans="5:6" x14ac:dyDescent="0.3">
      <c r="E680" s="15"/>
      <c r="F680" s="47"/>
    </row>
    <row r="681" spans="5:6" x14ac:dyDescent="0.3">
      <c r="E681" s="15"/>
      <c r="F681" s="47"/>
    </row>
    <row r="682" spans="5:6" x14ac:dyDescent="0.3">
      <c r="E682" s="15"/>
      <c r="F682" s="47"/>
    </row>
    <row r="683" spans="5:6" x14ac:dyDescent="0.3">
      <c r="E683" s="15"/>
      <c r="F683" s="47"/>
    </row>
    <row r="684" spans="5:6" x14ac:dyDescent="0.3">
      <c r="E684" s="15"/>
      <c r="F684" s="47"/>
    </row>
    <row r="685" spans="5:6" x14ac:dyDescent="0.3">
      <c r="E685" s="15"/>
      <c r="F685" s="47"/>
    </row>
    <row r="686" spans="5:6" x14ac:dyDescent="0.3">
      <c r="E686" s="15"/>
      <c r="F686" s="47"/>
    </row>
    <row r="687" spans="5:6" x14ac:dyDescent="0.3">
      <c r="E687" s="15"/>
      <c r="F687" s="47"/>
    </row>
    <row r="688" spans="5:6" ht="15.6" x14ac:dyDescent="0.3">
      <c r="E688" s="16"/>
      <c r="F688" s="48"/>
    </row>
    <row r="689" spans="5:6" ht="15.6" x14ac:dyDescent="0.3">
      <c r="E689" s="16"/>
      <c r="F689" s="48"/>
    </row>
    <row r="690" spans="5:6" ht="15.6" x14ac:dyDescent="0.3">
      <c r="E690" s="16"/>
      <c r="F690" s="48"/>
    </row>
    <row r="691" spans="5:6" ht="15.6" x14ac:dyDescent="0.3">
      <c r="E691" s="16"/>
      <c r="F691" s="48"/>
    </row>
    <row r="692" spans="5:6" ht="15.6" x14ac:dyDescent="0.3">
      <c r="E692" s="16"/>
      <c r="F692" s="48"/>
    </row>
    <row r="693" spans="5:6" ht="15.6" x14ac:dyDescent="0.3">
      <c r="E693" s="16"/>
      <c r="F693" s="48"/>
    </row>
    <row r="694" spans="5:6" ht="15.6" x14ac:dyDescent="0.3">
      <c r="E694" s="16"/>
      <c r="F694" s="48"/>
    </row>
    <row r="695" spans="5:6" ht="15.6" x14ac:dyDescent="0.3">
      <c r="E695" s="16"/>
      <c r="F695" s="48"/>
    </row>
    <row r="696" spans="5:6" ht="15.6" x14ac:dyDescent="0.3">
      <c r="E696" s="16"/>
      <c r="F696" s="48"/>
    </row>
    <row r="697" spans="5:6" ht="15.6" x14ac:dyDescent="0.3">
      <c r="E697" s="16"/>
      <c r="F697" s="48"/>
    </row>
    <row r="698" spans="5:6" x14ac:dyDescent="0.3">
      <c r="E698" s="15"/>
      <c r="F698" s="47"/>
    </row>
    <row r="699" spans="5:6" x14ac:dyDescent="0.3">
      <c r="E699" s="15"/>
      <c r="F699" s="47"/>
    </row>
    <row r="700" spans="5:6" x14ac:dyDescent="0.3">
      <c r="E700" s="15"/>
      <c r="F700" s="47"/>
    </row>
    <row r="701" spans="5:6" x14ac:dyDescent="0.3">
      <c r="E701" s="15"/>
      <c r="F701" s="47"/>
    </row>
    <row r="702" spans="5:6" x14ac:dyDescent="0.3">
      <c r="E702" s="15"/>
      <c r="F702" s="47"/>
    </row>
    <row r="703" spans="5:6" x14ac:dyDescent="0.3">
      <c r="E703" s="15"/>
      <c r="F703" s="47"/>
    </row>
    <row r="704" spans="5:6" x14ac:dyDescent="0.3">
      <c r="E704" s="15"/>
      <c r="F704" s="47"/>
    </row>
    <row r="705" spans="5:6" x14ac:dyDescent="0.3">
      <c r="E705" s="15"/>
      <c r="F705" s="47"/>
    </row>
    <row r="706" spans="5:6" x14ac:dyDescent="0.3">
      <c r="E706" s="15"/>
      <c r="F706" s="47"/>
    </row>
    <row r="707" spans="5:6" x14ac:dyDescent="0.3">
      <c r="E707" s="15"/>
      <c r="F707" s="47"/>
    </row>
    <row r="708" spans="5:6" x14ac:dyDescent="0.3">
      <c r="E708" s="15"/>
      <c r="F708" s="47"/>
    </row>
    <row r="709" spans="5:6" x14ac:dyDescent="0.3">
      <c r="E709" s="15"/>
      <c r="F709" s="47"/>
    </row>
    <row r="710" spans="5:6" x14ac:dyDescent="0.3">
      <c r="E710" s="15"/>
      <c r="F710" s="47"/>
    </row>
    <row r="711" spans="5:6" x14ac:dyDescent="0.3">
      <c r="E711" s="15"/>
      <c r="F711" s="47"/>
    </row>
    <row r="712" spans="5:6" x14ac:dyDescent="0.3">
      <c r="E712" s="15"/>
      <c r="F712" s="47"/>
    </row>
    <row r="713" spans="5:6" x14ac:dyDescent="0.3">
      <c r="E713" s="15"/>
      <c r="F713" s="47"/>
    </row>
    <row r="714" spans="5:6" x14ac:dyDescent="0.3">
      <c r="E714" s="15"/>
      <c r="F714" s="47"/>
    </row>
    <row r="715" spans="5:6" x14ac:dyDescent="0.3">
      <c r="E715" s="15"/>
      <c r="F715" s="47"/>
    </row>
    <row r="716" spans="5:6" x14ac:dyDescent="0.3">
      <c r="E716" s="15"/>
      <c r="F716" s="47"/>
    </row>
    <row r="717" spans="5:6" x14ac:dyDescent="0.3">
      <c r="E717" s="15"/>
      <c r="F717" s="47"/>
    </row>
    <row r="718" spans="5:6" x14ac:dyDescent="0.3">
      <c r="E718" s="15"/>
      <c r="F718" s="47"/>
    </row>
    <row r="719" spans="5:6" x14ac:dyDescent="0.3">
      <c r="E719" s="15"/>
      <c r="F719" s="47"/>
    </row>
    <row r="720" spans="5:6" x14ac:dyDescent="0.3">
      <c r="E720" s="15"/>
      <c r="F720" s="47"/>
    </row>
    <row r="721" spans="5:6" x14ac:dyDescent="0.3">
      <c r="E721" s="15"/>
      <c r="F721" s="47"/>
    </row>
    <row r="722" spans="5:6" x14ac:dyDescent="0.3">
      <c r="E722" s="15"/>
      <c r="F722" s="47"/>
    </row>
    <row r="723" spans="5:6" x14ac:dyDescent="0.3">
      <c r="E723" s="15"/>
      <c r="F723" s="47"/>
    </row>
    <row r="724" spans="5:6" x14ac:dyDescent="0.3">
      <c r="E724" s="15"/>
      <c r="F724" s="47"/>
    </row>
    <row r="725" spans="5:6" x14ac:dyDescent="0.3">
      <c r="E725" s="15"/>
      <c r="F725" s="47"/>
    </row>
    <row r="726" spans="5:6" x14ac:dyDescent="0.3">
      <c r="E726" s="15"/>
      <c r="F726" s="47"/>
    </row>
    <row r="727" spans="5:6" x14ac:dyDescent="0.3">
      <c r="E727" s="15"/>
      <c r="F727" s="47"/>
    </row>
    <row r="728" spans="5:6" x14ac:dyDescent="0.3">
      <c r="E728" s="15"/>
      <c r="F728" s="47"/>
    </row>
    <row r="729" spans="5:6" x14ac:dyDescent="0.3">
      <c r="E729" s="15"/>
      <c r="F729" s="47"/>
    </row>
    <row r="730" spans="5:6" x14ac:dyDescent="0.3">
      <c r="E730" s="15"/>
      <c r="F730" s="47"/>
    </row>
    <row r="731" spans="5:6" x14ac:dyDescent="0.3">
      <c r="E731" s="15"/>
      <c r="F731" s="47"/>
    </row>
    <row r="732" spans="5:6" x14ac:dyDescent="0.3">
      <c r="E732" s="15"/>
      <c r="F732" s="47"/>
    </row>
    <row r="733" spans="5:6" x14ac:dyDescent="0.3">
      <c r="E733" s="15"/>
      <c r="F733" s="47"/>
    </row>
    <row r="734" spans="5:6" ht="15.6" x14ac:dyDescent="0.3">
      <c r="E734" s="18"/>
      <c r="F734" s="49"/>
    </row>
    <row r="735" spans="5:6" x14ac:dyDescent="0.3">
      <c r="E735" s="15"/>
      <c r="F735" s="47"/>
    </row>
    <row r="736" spans="5:6" x14ac:dyDescent="0.3">
      <c r="E736" s="15"/>
      <c r="F736" s="47"/>
    </row>
    <row r="737" spans="5:6" x14ac:dyDescent="0.3">
      <c r="E737" s="15"/>
      <c r="F737" s="47"/>
    </row>
    <row r="738" spans="5:6" x14ac:dyDescent="0.3">
      <c r="E738" s="15"/>
      <c r="F738" s="47"/>
    </row>
    <row r="739" spans="5:6" x14ac:dyDescent="0.3">
      <c r="E739" s="15"/>
      <c r="F739" s="47"/>
    </row>
    <row r="740" spans="5:6" x14ac:dyDescent="0.3">
      <c r="E740" s="15"/>
      <c r="F740" s="47"/>
    </row>
    <row r="741" spans="5:6" x14ac:dyDescent="0.3">
      <c r="E741" s="15"/>
      <c r="F741" s="47"/>
    </row>
    <row r="742" spans="5:6" x14ac:dyDescent="0.3">
      <c r="E742" s="15"/>
      <c r="F742" s="47"/>
    </row>
    <row r="743" spans="5:6" x14ac:dyDescent="0.3">
      <c r="E743" s="15"/>
      <c r="F743" s="47"/>
    </row>
    <row r="744" spans="5:6" x14ac:dyDescent="0.3">
      <c r="E744" s="15"/>
      <c r="F744" s="47"/>
    </row>
    <row r="745" spans="5:6" x14ac:dyDescent="0.3">
      <c r="E745" s="15"/>
      <c r="F745" s="47"/>
    </row>
    <row r="746" spans="5:6" x14ac:dyDescent="0.3">
      <c r="E746" s="15"/>
      <c r="F746" s="47"/>
    </row>
    <row r="747" spans="5:6" x14ac:dyDescent="0.3">
      <c r="E747" s="15"/>
      <c r="F747" s="47"/>
    </row>
    <row r="748" spans="5:6" x14ac:dyDescent="0.3">
      <c r="E748" s="15"/>
      <c r="F748" s="47"/>
    </row>
    <row r="749" spans="5:6" x14ac:dyDescent="0.3">
      <c r="E749" s="15"/>
      <c r="F749" s="47"/>
    </row>
    <row r="750" spans="5:6" x14ac:dyDescent="0.3">
      <c r="E750" s="15"/>
      <c r="F750" s="47"/>
    </row>
    <row r="751" spans="5:6" x14ac:dyDescent="0.3">
      <c r="E751" s="15"/>
      <c r="F751" s="47"/>
    </row>
    <row r="752" spans="5:6" x14ac:dyDescent="0.3">
      <c r="E752" s="15"/>
      <c r="F752" s="47"/>
    </row>
    <row r="753" spans="5:6" x14ac:dyDescent="0.3">
      <c r="E753" s="15"/>
      <c r="F753" s="47"/>
    </row>
    <row r="754" spans="5:6" x14ac:dyDescent="0.3">
      <c r="E754" s="15"/>
      <c r="F754" s="47"/>
    </row>
    <row r="755" spans="5:6" x14ac:dyDescent="0.3">
      <c r="E755" s="15"/>
      <c r="F755" s="47"/>
    </row>
    <row r="756" spans="5:6" x14ac:dyDescent="0.3">
      <c r="E756" s="15"/>
      <c r="F756" s="47"/>
    </row>
    <row r="757" spans="5:6" x14ac:dyDescent="0.3">
      <c r="E757" s="15"/>
      <c r="F757" s="47"/>
    </row>
    <row r="758" spans="5:6" x14ac:dyDescent="0.3">
      <c r="E758" s="15"/>
      <c r="F758" s="47"/>
    </row>
    <row r="759" spans="5:6" x14ac:dyDescent="0.3">
      <c r="E759" s="15"/>
      <c r="F759" s="47"/>
    </row>
    <row r="760" spans="5:6" x14ac:dyDescent="0.3">
      <c r="E760" s="15"/>
      <c r="F760" s="47"/>
    </row>
    <row r="761" spans="5:6" x14ac:dyDescent="0.3">
      <c r="E761" s="15"/>
      <c r="F761" s="47"/>
    </row>
    <row r="762" spans="5:6" x14ac:dyDescent="0.3">
      <c r="E762" s="15"/>
      <c r="F762" s="47"/>
    </row>
    <row r="763" spans="5:6" x14ac:dyDescent="0.3">
      <c r="E763" s="15"/>
      <c r="F763" s="47"/>
    </row>
    <row r="764" spans="5:6" x14ac:dyDescent="0.3">
      <c r="E764" s="15"/>
      <c r="F764" s="47"/>
    </row>
    <row r="765" spans="5:6" x14ac:dyDescent="0.3">
      <c r="E765" s="15"/>
      <c r="F765" s="47"/>
    </row>
    <row r="766" spans="5:6" x14ac:dyDescent="0.3">
      <c r="E766" s="15"/>
      <c r="F766" s="47"/>
    </row>
    <row r="767" spans="5:6" x14ac:dyDescent="0.3">
      <c r="E767" s="15"/>
      <c r="F767" s="47"/>
    </row>
    <row r="768" spans="5:6" x14ac:dyDescent="0.3">
      <c r="E768" s="15"/>
      <c r="F768" s="47"/>
    </row>
    <row r="769" spans="5:6" x14ac:dyDescent="0.3">
      <c r="E769" s="15"/>
      <c r="F769" s="47"/>
    </row>
    <row r="770" spans="5:6" x14ac:dyDescent="0.3">
      <c r="E770" s="15"/>
      <c r="F770" s="47"/>
    </row>
    <row r="771" spans="5:6" x14ac:dyDescent="0.3">
      <c r="E771" s="15"/>
      <c r="F771" s="47"/>
    </row>
    <row r="772" spans="5:6" x14ac:dyDescent="0.3">
      <c r="E772" s="15"/>
      <c r="F772" s="47"/>
    </row>
    <row r="773" spans="5:6" x14ac:dyDescent="0.3">
      <c r="E773" s="15"/>
      <c r="F773" s="47"/>
    </row>
    <row r="774" spans="5:6" x14ac:dyDescent="0.3">
      <c r="E774" s="15"/>
      <c r="F774" s="47"/>
    </row>
    <row r="775" spans="5:6" x14ac:dyDescent="0.3">
      <c r="E775" s="15"/>
      <c r="F775" s="47"/>
    </row>
    <row r="776" spans="5:6" x14ac:dyDescent="0.3">
      <c r="E776" s="15"/>
      <c r="F776" s="47"/>
    </row>
    <row r="777" spans="5:6" x14ac:dyDescent="0.3">
      <c r="E777" s="15"/>
      <c r="F777" s="47"/>
    </row>
    <row r="778" spans="5:6" x14ac:dyDescent="0.3">
      <c r="E778" s="15"/>
      <c r="F778" s="47"/>
    </row>
    <row r="779" spans="5:6" x14ac:dyDescent="0.3">
      <c r="E779" s="15"/>
      <c r="F779" s="47"/>
    </row>
    <row r="780" spans="5:6" x14ac:dyDescent="0.3">
      <c r="E780" s="15"/>
      <c r="F780" s="47"/>
    </row>
    <row r="781" spans="5:6" x14ac:dyDescent="0.3">
      <c r="E781" s="15"/>
      <c r="F781" s="47"/>
    </row>
    <row r="782" spans="5:6" x14ac:dyDescent="0.3">
      <c r="E782" s="15"/>
      <c r="F782" s="47"/>
    </row>
    <row r="783" spans="5:6" x14ac:dyDescent="0.3">
      <c r="E783" s="15"/>
      <c r="F783" s="47"/>
    </row>
    <row r="784" spans="5:6" x14ac:dyDescent="0.3">
      <c r="E784" s="15"/>
      <c r="F784" s="47"/>
    </row>
    <row r="785" spans="5:6" x14ac:dyDescent="0.3">
      <c r="E785" s="15"/>
      <c r="F785" s="47"/>
    </row>
    <row r="786" spans="5:6" x14ac:dyDescent="0.3">
      <c r="E786" s="15"/>
      <c r="F786" s="47"/>
    </row>
    <row r="787" spans="5:6" x14ac:dyDescent="0.3">
      <c r="E787" s="15"/>
      <c r="F787" s="47"/>
    </row>
    <row r="788" spans="5:6" x14ac:dyDescent="0.3">
      <c r="E788" s="15"/>
      <c r="F788" s="47"/>
    </row>
    <row r="789" spans="5:6" x14ac:dyDescent="0.3">
      <c r="E789" s="15"/>
      <c r="F789" s="47"/>
    </row>
    <row r="790" spans="5:6" x14ac:dyDescent="0.3">
      <c r="E790" s="15"/>
      <c r="F790" s="47"/>
    </row>
    <row r="791" spans="5:6" x14ac:dyDescent="0.3">
      <c r="E791" s="15"/>
      <c r="F791" s="47"/>
    </row>
    <row r="792" spans="5:6" x14ac:dyDescent="0.3">
      <c r="E792" s="15"/>
      <c r="F792" s="47"/>
    </row>
    <row r="793" spans="5:6" x14ac:dyDescent="0.3">
      <c r="E793" s="15"/>
      <c r="F793" s="47"/>
    </row>
    <row r="794" spans="5:6" x14ac:dyDescent="0.3">
      <c r="E794" s="15"/>
      <c r="F794" s="47"/>
    </row>
    <row r="795" spans="5:6" x14ac:dyDescent="0.3">
      <c r="E795" s="15"/>
      <c r="F795" s="47"/>
    </row>
    <row r="796" spans="5:6" x14ac:dyDescent="0.3">
      <c r="E796" s="15"/>
      <c r="F796" s="47"/>
    </row>
    <row r="797" spans="5:6" x14ac:dyDescent="0.3">
      <c r="E797" s="15"/>
      <c r="F797" s="47"/>
    </row>
    <row r="798" spans="5:6" x14ac:dyDescent="0.3">
      <c r="E798" s="15"/>
      <c r="F798" s="47"/>
    </row>
    <row r="799" spans="5:6" x14ac:dyDescent="0.3">
      <c r="E799" s="15"/>
      <c r="F799" s="47"/>
    </row>
    <row r="800" spans="5:6" x14ac:dyDescent="0.3">
      <c r="E800" s="15"/>
      <c r="F800" s="47"/>
    </row>
    <row r="801" spans="5:6" x14ac:dyDescent="0.3">
      <c r="E801" s="15"/>
      <c r="F801" s="47"/>
    </row>
    <row r="802" spans="5:6" x14ac:dyDescent="0.3">
      <c r="E802" s="15"/>
      <c r="F802" s="47"/>
    </row>
    <row r="803" spans="5:6" x14ac:dyDescent="0.3">
      <c r="E803" s="15"/>
      <c r="F803" s="47"/>
    </row>
    <row r="804" spans="5:6" x14ac:dyDescent="0.3">
      <c r="E804" s="15"/>
      <c r="F804" s="47"/>
    </row>
    <row r="805" spans="5:6" x14ac:dyDescent="0.3">
      <c r="E805" s="15"/>
      <c r="F805" s="47"/>
    </row>
    <row r="806" spans="5:6" x14ac:dyDescent="0.3">
      <c r="E806" s="15"/>
      <c r="F806" s="47"/>
    </row>
    <row r="807" spans="5:6" x14ac:dyDescent="0.3">
      <c r="E807" s="15"/>
      <c r="F807" s="47"/>
    </row>
    <row r="808" spans="5:6" x14ac:dyDescent="0.3">
      <c r="E808" s="15"/>
      <c r="F808" s="47"/>
    </row>
    <row r="809" spans="5:6" x14ac:dyDescent="0.3">
      <c r="E809" s="15"/>
      <c r="F809" s="47"/>
    </row>
    <row r="810" spans="5:6" x14ac:dyDescent="0.3">
      <c r="E810" s="17"/>
      <c r="F810" s="50"/>
    </row>
    <row r="811" spans="5:6" x14ac:dyDescent="0.3">
      <c r="E811" s="15"/>
      <c r="F811" s="47"/>
    </row>
    <row r="812" spans="5:6" x14ac:dyDescent="0.3">
      <c r="E812" s="15"/>
      <c r="F812" s="47"/>
    </row>
    <row r="813" spans="5:6" x14ac:dyDescent="0.3">
      <c r="E813" s="15"/>
      <c r="F813" s="47"/>
    </row>
    <row r="814" spans="5:6" x14ac:dyDescent="0.3">
      <c r="E814" s="15"/>
      <c r="F814" s="47"/>
    </row>
    <row r="815" spans="5:6" x14ac:dyDescent="0.3">
      <c r="E815" s="15"/>
      <c r="F815" s="47"/>
    </row>
    <row r="816" spans="5:6" x14ac:dyDescent="0.3">
      <c r="E816" s="15"/>
      <c r="F816" s="47"/>
    </row>
    <row r="817" spans="5:6" x14ac:dyDescent="0.3">
      <c r="E817" s="15"/>
      <c r="F817" s="47"/>
    </row>
    <row r="818" spans="5:6" x14ac:dyDescent="0.3">
      <c r="E818" s="15"/>
      <c r="F818" s="47"/>
    </row>
    <row r="819" spans="5:6" x14ac:dyDescent="0.3">
      <c r="E819" s="15"/>
      <c r="F819" s="47"/>
    </row>
    <row r="820" spans="5:6" x14ac:dyDescent="0.3">
      <c r="E820" s="15"/>
      <c r="F820" s="47"/>
    </row>
    <row r="821" spans="5:6" x14ac:dyDescent="0.3">
      <c r="E821" s="15"/>
      <c r="F821" s="47"/>
    </row>
    <row r="822" spans="5:6" x14ac:dyDescent="0.3">
      <c r="E822" s="15"/>
      <c r="F822" s="47"/>
    </row>
    <row r="823" spans="5:6" x14ac:dyDescent="0.3">
      <c r="E823" s="15"/>
      <c r="F823" s="47"/>
    </row>
    <row r="824" spans="5:6" x14ac:dyDescent="0.3">
      <c r="E824" s="15"/>
      <c r="F824" s="47"/>
    </row>
    <row r="825" spans="5:6" x14ac:dyDescent="0.3">
      <c r="E825" s="15"/>
      <c r="F825" s="47"/>
    </row>
    <row r="826" spans="5:6" x14ac:dyDescent="0.3">
      <c r="E826" s="15"/>
      <c r="F826" s="47"/>
    </row>
    <row r="827" spans="5:6" x14ac:dyDescent="0.3">
      <c r="E827" s="15"/>
      <c r="F827" s="47"/>
    </row>
    <row r="828" spans="5:6" x14ac:dyDescent="0.3">
      <c r="E828" s="15"/>
      <c r="F828" s="47"/>
    </row>
    <row r="829" spans="5:6" x14ac:dyDescent="0.3">
      <c r="E829" s="15"/>
      <c r="F829" s="47"/>
    </row>
    <row r="830" spans="5:6" x14ac:dyDescent="0.3">
      <c r="E830" s="15"/>
      <c r="F830" s="47"/>
    </row>
    <row r="831" spans="5:6" x14ac:dyDescent="0.3">
      <c r="E831" s="15"/>
      <c r="F831" s="47"/>
    </row>
    <row r="832" spans="5:6" x14ac:dyDescent="0.3">
      <c r="E832" s="15"/>
      <c r="F832" s="47"/>
    </row>
    <row r="833" spans="5:6" x14ac:dyDescent="0.3">
      <c r="E833" s="15"/>
      <c r="F833" s="47"/>
    </row>
    <row r="834" spans="5:6" x14ac:dyDescent="0.3">
      <c r="E834" s="15"/>
      <c r="F834" s="47"/>
    </row>
    <row r="835" spans="5:6" x14ac:dyDescent="0.3">
      <c r="E835" s="15"/>
      <c r="F835" s="47"/>
    </row>
    <row r="836" spans="5:6" x14ac:dyDescent="0.3">
      <c r="E836" s="15"/>
      <c r="F836" s="47"/>
    </row>
    <row r="837" spans="5:6" x14ac:dyDescent="0.3">
      <c r="E837" s="15"/>
      <c r="F837" s="47"/>
    </row>
    <row r="838" spans="5:6" x14ac:dyDescent="0.3">
      <c r="E838" s="15"/>
      <c r="F838" s="47"/>
    </row>
    <row r="839" spans="5:6" x14ac:dyDescent="0.3">
      <c r="E839" s="15"/>
      <c r="F839" s="47"/>
    </row>
    <row r="840" spans="5:6" x14ac:dyDescent="0.3">
      <c r="E840" s="15"/>
      <c r="F840" s="47"/>
    </row>
    <row r="841" spans="5:6" x14ac:dyDescent="0.3">
      <c r="E841" s="15"/>
      <c r="F841" s="47"/>
    </row>
    <row r="842" spans="5:6" x14ac:dyDescent="0.3">
      <c r="E842" s="15"/>
      <c r="F842" s="47"/>
    </row>
    <row r="843" spans="5:6" x14ac:dyDescent="0.3">
      <c r="E843" s="15"/>
      <c r="F843" s="47"/>
    </row>
    <row r="844" spans="5:6" x14ac:dyDescent="0.3">
      <c r="E844" s="15"/>
      <c r="F844" s="47"/>
    </row>
    <row r="845" spans="5:6" x14ac:dyDescent="0.3">
      <c r="E845" s="15"/>
      <c r="F845" s="47"/>
    </row>
    <row r="846" spans="5:6" x14ac:dyDescent="0.3">
      <c r="E846" s="15"/>
      <c r="F846" s="47"/>
    </row>
    <row r="847" spans="5:6" x14ac:dyDescent="0.3">
      <c r="E847" s="15"/>
      <c r="F847" s="47"/>
    </row>
    <row r="848" spans="5:6" x14ac:dyDescent="0.3">
      <c r="E848" s="15"/>
      <c r="F848" s="47"/>
    </row>
    <row r="849" spans="5:6" x14ac:dyDescent="0.3">
      <c r="E849" s="15"/>
      <c r="F849" s="47"/>
    </row>
    <row r="850" spans="5:6" x14ac:dyDescent="0.3">
      <c r="E850" s="15"/>
      <c r="F850" s="47"/>
    </row>
    <row r="851" spans="5:6" x14ac:dyDescent="0.3">
      <c r="E851" s="15"/>
      <c r="F851" s="47"/>
    </row>
    <row r="852" spans="5:6" x14ac:dyDescent="0.3">
      <c r="E852" s="15"/>
      <c r="F852" s="47"/>
    </row>
    <row r="853" spans="5:6" x14ac:dyDescent="0.3">
      <c r="E853" s="15"/>
      <c r="F853" s="47"/>
    </row>
    <row r="854" spans="5:6" x14ac:dyDescent="0.3">
      <c r="E854" s="15"/>
      <c r="F854" s="47"/>
    </row>
    <row r="855" spans="5:6" x14ac:dyDescent="0.3">
      <c r="E855" s="15"/>
      <c r="F855" s="47"/>
    </row>
    <row r="856" spans="5:6" x14ac:dyDescent="0.3">
      <c r="E856" s="15"/>
      <c r="F856" s="47"/>
    </row>
    <row r="857" spans="5:6" x14ac:dyDescent="0.3">
      <c r="E857" s="15"/>
      <c r="F857" s="47"/>
    </row>
    <row r="858" spans="5:6" x14ac:dyDescent="0.3">
      <c r="E858" s="15"/>
      <c r="F858" s="47"/>
    </row>
    <row r="859" spans="5:6" x14ac:dyDescent="0.3">
      <c r="E859" s="15"/>
      <c r="F859" s="47"/>
    </row>
    <row r="860" spans="5:6" x14ac:dyDescent="0.3">
      <c r="E860" s="15"/>
      <c r="F860" s="47"/>
    </row>
    <row r="861" spans="5:6" x14ac:dyDescent="0.3">
      <c r="E861" s="15"/>
      <c r="F861" s="47"/>
    </row>
    <row r="862" spans="5:6" x14ac:dyDescent="0.3">
      <c r="E862" s="15"/>
      <c r="F862" s="47"/>
    </row>
    <row r="863" spans="5:6" x14ac:dyDescent="0.3">
      <c r="E863" s="15"/>
      <c r="F863" s="47"/>
    </row>
    <row r="864" spans="5:6" x14ac:dyDescent="0.3">
      <c r="E864" s="15"/>
      <c r="F864" s="47"/>
    </row>
    <row r="865" spans="5:6" x14ac:dyDescent="0.3">
      <c r="E865" s="15"/>
      <c r="F865" s="47"/>
    </row>
    <row r="866" spans="5:6" x14ac:dyDescent="0.3">
      <c r="E866" s="15"/>
      <c r="F866" s="47"/>
    </row>
    <row r="867" spans="5:6" x14ac:dyDescent="0.3">
      <c r="E867" s="15"/>
      <c r="F867" s="47"/>
    </row>
    <row r="868" spans="5:6" x14ac:dyDescent="0.3">
      <c r="E868" s="15"/>
      <c r="F868" s="47"/>
    </row>
    <row r="869" spans="5:6" x14ac:dyDescent="0.3">
      <c r="E869" s="15"/>
      <c r="F869" s="47"/>
    </row>
    <row r="870" spans="5:6" x14ac:dyDescent="0.3">
      <c r="E870" s="15"/>
      <c r="F870" s="47"/>
    </row>
    <row r="871" spans="5:6" x14ac:dyDescent="0.3">
      <c r="E871" s="15"/>
      <c r="F871" s="47"/>
    </row>
    <row r="872" spans="5:6" x14ac:dyDescent="0.3">
      <c r="E872" s="15"/>
      <c r="F872" s="47"/>
    </row>
    <row r="873" spans="5:6" x14ac:dyDescent="0.3">
      <c r="E873" s="15"/>
      <c r="F873" s="47"/>
    </row>
    <row r="874" spans="5:6" x14ac:dyDescent="0.3">
      <c r="E874" s="15"/>
      <c r="F874" s="47"/>
    </row>
    <row r="875" spans="5:6" x14ac:dyDescent="0.3">
      <c r="E875" s="15"/>
      <c r="F875" s="47"/>
    </row>
    <row r="876" spans="5:6" x14ac:dyDescent="0.3">
      <c r="E876" s="15"/>
      <c r="F876" s="47"/>
    </row>
    <row r="877" spans="5:6" x14ac:dyDescent="0.3">
      <c r="E877" s="15"/>
      <c r="F877" s="47"/>
    </row>
    <row r="878" spans="5:6" x14ac:dyDescent="0.3">
      <c r="E878" s="15"/>
      <c r="F878" s="47"/>
    </row>
    <row r="879" spans="5:6" x14ac:dyDescent="0.3">
      <c r="E879" s="15"/>
      <c r="F879" s="47"/>
    </row>
    <row r="880" spans="5:6" x14ac:dyDescent="0.3">
      <c r="E880" s="15"/>
      <c r="F880" s="47"/>
    </row>
    <row r="881" spans="5:6" x14ac:dyDescent="0.3">
      <c r="E881" s="15"/>
      <c r="F881" s="47"/>
    </row>
    <row r="882" spans="5:6" x14ac:dyDescent="0.3">
      <c r="E882" s="15"/>
      <c r="F882" s="47"/>
    </row>
    <row r="883" spans="5:6" x14ac:dyDescent="0.3">
      <c r="E883" s="15"/>
      <c r="F883" s="47"/>
    </row>
    <row r="884" spans="5:6" x14ac:dyDescent="0.3">
      <c r="E884" s="15"/>
      <c r="F884" s="47"/>
    </row>
    <row r="885" spans="5:6" x14ac:dyDescent="0.3">
      <c r="E885" s="15"/>
      <c r="F885" s="47"/>
    </row>
    <row r="886" spans="5:6" x14ac:dyDescent="0.3">
      <c r="E886" s="15"/>
      <c r="F886" s="47"/>
    </row>
    <row r="887" spans="5:6" x14ac:dyDescent="0.3">
      <c r="E887" s="15"/>
      <c r="F887" s="47"/>
    </row>
    <row r="888" spans="5:6" x14ac:dyDescent="0.3">
      <c r="E888" s="15"/>
      <c r="F888" s="47"/>
    </row>
    <row r="889" spans="5:6" x14ac:dyDescent="0.3">
      <c r="E889" s="15"/>
      <c r="F889" s="47"/>
    </row>
    <row r="890" spans="5:6" x14ac:dyDescent="0.3">
      <c r="E890" s="15"/>
      <c r="F890" s="47"/>
    </row>
    <row r="891" spans="5:6" x14ac:dyDescent="0.3">
      <c r="E891" s="15"/>
      <c r="F891" s="47"/>
    </row>
    <row r="892" spans="5:6" x14ac:dyDescent="0.3">
      <c r="E892" s="15"/>
      <c r="F892" s="47"/>
    </row>
    <row r="893" spans="5:6" x14ac:dyDescent="0.3">
      <c r="E893" s="15"/>
      <c r="F893" s="47"/>
    </row>
    <row r="894" spans="5:6" x14ac:dyDescent="0.3">
      <c r="E894" s="15"/>
      <c r="F894" s="47"/>
    </row>
    <row r="895" spans="5:6" x14ac:dyDescent="0.3">
      <c r="E895" s="15"/>
      <c r="F895" s="47"/>
    </row>
    <row r="896" spans="5:6" x14ac:dyDescent="0.3">
      <c r="E896" s="15"/>
      <c r="F896" s="47"/>
    </row>
    <row r="897" spans="5:6" x14ac:dyDescent="0.3">
      <c r="E897" s="15"/>
      <c r="F897" s="47"/>
    </row>
    <row r="898" spans="5:6" x14ac:dyDescent="0.3">
      <c r="E898" s="15"/>
      <c r="F898" s="47"/>
    </row>
    <row r="899" spans="5:6" x14ac:dyDescent="0.3">
      <c r="E899" s="15"/>
      <c r="F899" s="47"/>
    </row>
    <row r="900" spans="5:6" x14ac:dyDescent="0.3">
      <c r="E900" s="15"/>
      <c r="F900" s="47"/>
    </row>
    <row r="901" spans="5:6" x14ac:dyDescent="0.3">
      <c r="E901" s="15"/>
      <c r="F901" s="47"/>
    </row>
    <row r="902" spans="5:6" x14ac:dyDescent="0.3">
      <c r="E902" s="15"/>
      <c r="F902" s="47"/>
    </row>
    <row r="903" spans="5:6" x14ac:dyDescent="0.3">
      <c r="E903" s="15"/>
      <c r="F903" s="47"/>
    </row>
    <row r="904" spans="5:6" x14ac:dyDescent="0.3">
      <c r="E904" s="15"/>
      <c r="F904" s="47"/>
    </row>
    <row r="905" spans="5:6" x14ac:dyDescent="0.3">
      <c r="E905" s="15"/>
      <c r="F905" s="47"/>
    </row>
    <row r="906" spans="5:6" x14ac:dyDescent="0.3">
      <c r="E906" s="15"/>
      <c r="F906" s="47"/>
    </row>
    <row r="907" spans="5:6" x14ac:dyDescent="0.3">
      <c r="E907" s="15"/>
      <c r="F907" s="47"/>
    </row>
    <row r="908" spans="5:6" x14ac:dyDescent="0.3">
      <c r="E908" s="15"/>
      <c r="F908" s="47"/>
    </row>
    <row r="909" spans="5:6" x14ac:dyDescent="0.3">
      <c r="E909" s="15"/>
      <c r="F909" s="47"/>
    </row>
    <row r="910" spans="5:6" x14ac:dyDescent="0.3">
      <c r="E910" s="15"/>
      <c r="F910" s="47"/>
    </row>
    <row r="911" spans="5:6" x14ac:dyDescent="0.3">
      <c r="E911" s="15"/>
      <c r="F911" s="47"/>
    </row>
    <row r="912" spans="5:6" x14ac:dyDescent="0.3">
      <c r="E912" s="15"/>
      <c r="F912" s="47"/>
    </row>
    <row r="913" spans="5:6" x14ac:dyDescent="0.3">
      <c r="E913" s="15"/>
      <c r="F913" s="47"/>
    </row>
    <row r="914" spans="5:6" x14ac:dyDescent="0.3">
      <c r="E914" s="15"/>
      <c r="F914" s="47"/>
    </row>
    <row r="915" spans="5:6" x14ac:dyDescent="0.3">
      <c r="E915" s="15"/>
      <c r="F915" s="47"/>
    </row>
    <row r="916" spans="5:6" x14ac:dyDescent="0.3">
      <c r="E916" s="15"/>
      <c r="F916" s="47"/>
    </row>
    <row r="917" spans="5:6" x14ac:dyDescent="0.3">
      <c r="E917" s="15"/>
      <c r="F917" s="47"/>
    </row>
    <row r="918" spans="5:6" x14ac:dyDescent="0.3">
      <c r="E918" s="15"/>
      <c r="F918" s="47"/>
    </row>
    <row r="919" spans="5:6" x14ac:dyDescent="0.3">
      <c r="E919" s="15"/>
      <c r="F919" s="47"/>
    </row>
    <row r="920" spans="5:6" x14ac:dyDescent="0.3">
      <c r="E920" s="15"/>
      <c r="F920" s="47"/>
    </row>
    <row r="921" spans="5:6" x14ac:dyDescent="0.3">
      <c r="E921" s="15"/>
      <c r="F921" s="47"/>
    </row>
    <row r="922" spans="5:6" x14ac:dyDescent="0.3">
      <c r="E922" s="15"/>
      <c r="F922" s="47"/>
    </row>
    <row r="923" spans="5:6" x14ac:dyDescent="0.3">
      <c r="E923" s="15"/>
      <c r="F923" s="47"/>
    </row>
    <row r="924" spans="5:6" x14ac:dyDescent="0.3">
      <c r="E924" s="15"/>
      <c r="F924" s="47"/>
    </row>
    <row r="925" spans="5:6" x14ac:dyDescent="0.3">
      <c r="E925" s="15"/>
      <c r="F925" s="47"/>
    </row>
    <row r="926" spans="5:6" x14ac:dyDescent="0.3">
      <c r="E926" s="15"/>
      <c r="F926" s="47"/>
    </row>
    <row r="927" spans="5:6" x14ac:dyDescent="0.3">
      <c r="E927" s="15"/>
      <c r="F927" s="47"/>
    </row>
    <row r="928" spans="5:6" x14ac:dyDescent="0.3">
      <c r="E928" s="15"/>
      <c r="F928" s="47"/>
    </row>
    <row r="929" spans="5:6" x14ac:dyDescent="0.3">
      <c r="E929" s="15"/>
      <c r="F929" s="47"/>
    </row>
    <row r="930" spans="5:6" x14ac:dyDescent="0.3">
      <c r="E930" s="15"/>
      <c r="F930" s="47"/>
    </row>
    <row r="931" spans="5:6" x14ac:dyDescent="0.3">
      <c r="E931" s="15"/>
      <c r="F931" s="47"/>
    </row>
    <row r="932" spans="5:6" x14ac:dyDescent="0.3">
      <c r="E932" s="15"/>
      <c r="F932" s="47"/>
    </row>
    <row r="933" spans="5:6" x14ac:dyDescent="0.3">
      <c r="E933" s="15"/>
      <c r="F933" s="47"/>
    </row>
    <row r="934" spans="5:6" x14ac:dyDescent="0.3">
      <c r="E934" s="15"/>
      <c r="F934" s="47"/>
    </row>
    <row r="935" spans="5:6" x14ac:dyDescent="0.3">
      <c r="E935" s="15"/>
      <c r="F935" s="47"/>
    </row>
    <row r="936" spans="5:6" x14ac:dyDescent="0.3">
      <c r="E936" s="15"/>
      <c r="F936" s="47"/>
    </row>
    <row r="937" spans="5:6" x14ac:dyDescent="0.3">
      <c r="E937" s="15"/>
      <c r="F937" s="47"/>
    </row>
    <row r="938" spans="5:6" x14ac:dyDescent="0.3">
      <c r="E938" s="15"/>
      <c r="F938" s="47"/>
    </row>
    <row r="939" spans="5:6" x14ac:dyDescent="0.3">
      <c r="E939" s="15"/>
      <c r="F939" s="47"/>
    </row>
    <row r="940" spans="5:6" x14ac:dyDescent="0.3">
      <c r="E940" s="15"/>
      <c r="F940" s="47"/>
    </row>
    <row r="941" spans="5:6" x14ac:dyDescent="0.3">
      <c r="E941" s="15"/>
      <c r="F941" s="47"/>
    </row>
    <row r="942" spans="5:6" x14ac:dyDescent="0.3">
      <c r="E942" s="15"/>
      <c r="F942" s="47"/>
    </row>
    <row r="943" spans="5:6" x14ac:dyDescent="0.3">
      <c r="E943" s="15"/>
      <c r="F943" s="47"/>
    </row>
    <row r="944" spans="5:6" x14ac:dyDescent="0.3">
      <c r="E944" s="15"/>
      <c r="F944" s="47"/>
    </row>
    <row r="945" spans="5:6" x14ac:dyDescent="0.3">
      <c r="E945" s="15"/>
      <c r="F945" s="47"/>
    </row>
    <row r="946" spans="5:6" x14ac:dyDescent="0.3">
      <c r="E946" s="15"/>
      <c r="F946" s="47"/>
    </row>
    <row r="947" spans="5:6" x14ac:dyDescent="0.3">
      <c r="E947" s="15"/>
      <c r="F947" s="47"/>
    </row>
    <row r="948" spans="5:6" x14ac:dyDescent="0.3">
      <c r="E948" s="15"/>
      <c r="F948" s="47"/>
    </row>
    <row r="949" spans="5:6" x14ac:dyDescent="0.3">
      <c r="E949" s="15"/>
      <c r="F949" s="47"/>
    </row>
    <row r="950" spans="5:6" x14ac:dyDescent="0.3">
      <c r="E950" s="15"/>
      <c r="F950" s="47"/>
    </row>
    <row r="951" spans="5:6" ht="15.6" x14ac:dyDescent="0.3">
      <c r="E951" s="16"/>
      <c r="F951" s="48"/>
    </row>
    <row r="952" spans="5:6" x14ac:dyDescent="0.3">
      <c r="E952" s="15"/>
      <c r="F952" s="47"/>
    </row>
    <row r="953" spans="5:6" x14ac:dyDescent="0.3">
      <c r="E953" s="15"/>
      <c r="F953" s="47"/>
    </row>
    <row r="954" spans="5:6" x14ac:dyDescent="0.3">
      <c r="E954" s="15"/>
      <c r="F954" s="47"/>
    </row>
    <row r="955" spans="5:6" x14ac:dyDescent="0.3">
      <c r="E955" s="15"/>
      <c r="F955" s="47"/>
    </row>
    <row r="956" spans="5:6" x14ac:dyDescent="0.3">
      <c r="E956" s="15"/>
      <c r="F956" s="47"/>
    </row>
    <row r="957" spans="5:6" x14ac:dyDescent="0.3">
      <c r="E957" s="15"/>
      <c r="F957" s="47"/>
    </row>
    <row r="958" spans="5:6" ht="15.6" x14ac:dyDescent="0.3">
      <c r="E958" s="16"/>
      <c r="F958" s="48"/>
    </row>
    <row r="959" spans="5:6" x14ac:dyDescent="0.3">
      <c r="E959" s="15"/>
      <c r="F959" s="47"/>
    </row>
    <row r="960" spans="5:6" x14ac:dyDescent="0.3">
      <c r="E960" s="15"/>
      <c r="F960" s="47"/>
    </row>
    <row r="961" spans="5:6" ht="15.6" x14ac:dyDescent="0.3">
      <c r="E961" s="16"/>
      <c r="F961" s="48"/>
    </row>
    <row r="962" spans="5:6" x14ac:dyDescent="0.3">
      <c r="E962" s="15"/>
      <c r="F962" s="47"/>
    </row>
    <row r="963" spans="5:6" x14ac:dyDescent="0.3">
      <c r="E963" s="15"/>
      <c r="F963" s="47"/>
    </row>
    <row r="964" spans="5:6" x14ac:dyDescent="0.3">
      <c r="E964" s="15"/>
      <c r="F964" s="47"/>
    </row>
    <row r="965" spans="5:6" x14ac:dyDescent="0.3">
      <c r="E965" s="15"/>
      <c r="F965" s="47"/>
    </row>
    <row r="966" spans="5:6" ht="15.6" x14ac:dyDescent="0.3">
      <c r="E966" s="16"/>
      <c r="F966" s="48"/>
    </row>
    <row r="967" spans="5:6" ht="15.6" x14ac:dyDescent="0.3">
      <c r="E967" s="16"/>
      <c r="F967" s="48"/>
    </row>
    <row r="968" spans="5:6" ht="15.6" x14ac:dyDescent="0.3">
      <c r="E968" s="16"/>
      <c r="F968" s="48"/>
    </row>
    <row r="969" spans="5:6" ht="15.6" x14ac:dyDescent="0.3">
      <c r="E969" s="16"/>
      <c r="F969" s="48"/>
    </row>
    <row r="970" spans="5:6" ht="15.6" x14ac:dyDescent="0.3">
      <c r="E970" s="16"/>
      <c r="F970" s="48"/>
    </row>
    <row r="971" spans="5:6" ht="15.6" x14ac:dyDescent="0.3">
      <c r="E971" s="16"/>
      <c r="F971" s="48"/>
    </row>
    <row r="972" spans="5:6" ht="15.6" x14ac:dyDescent="0.3">
      <c r="E972" s="16"/>
      <c r="F972" s="48"/>
    </row>
    <row r="973" spans="5:6" ht="15.6" x14ac:dyDescent="0.3">
      <c r="E973" s="16"/>
      <c r="F973" s="48"/>
    </row>
    <row r="974" spans="5:6" ht="15.6" x14ac:dyDescent="0.3">
      <c r="E974" s="16"/>
      <c r="F974" s="48"/>
    </row>
    <row r="975" spans="5:6" ht="15.6" x14ac:dyDescent="0.3">
      <c r="E975" s="16"/>
      <c r="F975" s="48"/>
    </row>
    <row r="976" spans="5:6" ht="15.6" x14ac:dyDescent="0.3">
      <c r="E976" s="16"/>
      <c r="F976" s="48"/>
    </row>
    <row r="977" spans="5:6" x14ac:dyDescent="0.3">
      <c r="E977" s="15"/>
      <c r="F977" s="47"/>
    </row>
    <row r="978" spans="5:6" x14ac:dyDescent="0.3">
      <c r="E978" s="15"/>
      <c r="F978" s="47"/>
    </row>
    <row r="979" spans="5:6" x14ac:dyDescent="0.3">
      <c r="E979" s="15"/>
      <c r="F979" s="47"/>
    </row>
    <row r="980" spans="5:6" x14ac:dyDescent="0.3">
      <c r="E980" s="15"/>
      <c r="F980" s="47"/>
    </row>
    <row r="981" spans="5:6" x14ac:dyDescent="0.3">
      <c r="E981" s="15"/>
      <c r="F981" s="47"/>
    </row>
    <row r="982" spans="5:6" x14ac:dyDescent="0.3">
      <c r="E982" s="15"/>
      <c r="F982" s="47"/>
    </row>
    <row r="983" spans="5:6" x14ac:dyDescent="0.3">
      <c r="E983" s="15"/>
      <c r="F983" s="47"/>
    </row>
    <row r="984" spans="5:6" x14ac:dyDescent="0.3">
      <c r="E984" s="15"/>
      <c r="F984" s="47"/>
    </row>
    <row r="985" spans="5:6" x14ac:dyDescent="0.3">
      <c r="E985" s="15"/>
      <c r="F985" s="47"/>
    </row>
    <row r="986" spans="5:6" x14ac:dyDescent="0.3">
      <c r="E986" s="15"/>
      <c r="F986" s="47"/>
    </row>
    <row r="987" spans="5:6" x14ac:dyDescent="0.3">
      <c r="E987" s="15"/>
      <c r="F987" s="47"/>
    </row>
    <row r="988" spans="5:6" x14ac:dyDescent="0.3">
      <c r="E988" s="15"/>
      <c r="F988" s="47"/>
    </row>
    <row r="989" spans="5:6" x14ac:dyDescent="0.3">
      <c r="E989" s="15"/>
      <c r="F989" s="47"/>
    </row>
    <row r="990" spans="5:6" x14ac:dyDescent="0.3">
      <c r="E990" s="15"/>
      <c r="F990" s="47"/>
    </row>
    <row r="991" spans="5:6" x14ac:dyDescent="0.3">
      <c r="E991" s="15"/>
      <c r="F991" s="47"/>
    </row>
    <row r="992" spans="5:6" x14ac:dyDescent="0.3">
      <c r="E992" s="15"/>
      <c r="F992" s="47"/>
    </row>
    <row r="993" spans="5:6" x14ac:dyDescent="0.3">
      <c r="E993" s="15"/>
      <c r="F993" s="47"/>
    </row>
    <row r="994" spans="5:6" x14ac:dyDescent="0.3">
      <c r="E994" s="15"/>
      <c r="F994" s="47"/>
    </row>
    <row r="995" spans="5:6" x14ac:dyDescent="0.3">
      <c r="E995" s="15"/>
      <c r="F995" s="47"/>
    </row>
    <row r="996" spans="5:6" x14ac:dyDescent="0.3">
      <c r="E996" s="15"/>
      <c r="F996" s="47"/>
    </row>
    <row r="997" spans="5:6" x14ac:dyDescent="0.3">
      <c r="E997" s="15"/>
      <c r="F997" s="47"/>
    </row>
    <row r="998" spans="5:6" x14ac:dyDescent="0.3">
      <c r="E998" s="15"/>
      <c r="F998" s="47"/>
    </row>
    <row r="999" spans="5:6" x14ac:dyDescent="0.3">
      <c r="E999" s="15"/>
      <c r="F999" s="47"/>
    </row>
    <row r="1000" spans="5:6" x14ac:dyDescent="0.3">
      <c r="E1000" s="15"/>
      <c r="F1000" s="47"/>
    </row>
    <row r="1001" spans="5:6" x14ac:dyDescent="0.3">
      <c r="E1001" s="15"/>
      <c r="F1001" s="47"/>
    </row>
    <row r="1002" spans="5:6" x14ac:dyDescent="0.3">
      <c r="E1002" s="15"/>
      <c r="F1002" s="47"/>
    </row>
    <row r="1003" spans="5:6" x14ac:dyDescent="0.3">
      <c r="E1003" s="15"/>
      <c r="F1003" s="47"/>
    </row>
    <row r="1004" spans="5:6" x14ac:dyDescent="0.3">
      <c r="E1004" s="15"/>
      <c r="F1004" s="47"/>
    </row>
    <row r="1005" spans="5:6" x14ac:dyDescent="0.3">
      <c r="E1005" s="15"/>
      <c r="F1005" s="47"/>
    </row>
    <row r="1006" spans="5:6" x14ac:dyDescent="0.3">
      <c r="E1006" s="15"/>
      <c r="F1006" s="47"/>
    </row>
    <row r="1007" spans="5:6" x14ac:dyDescent="0.3">
      <c r="E1007" s="15"/>
      <c r="F1007" s="47"/>
    </row>
    <row r="1008" spans="5:6" x14ac:dyDescent="0.3">
      <c r="E1008" s="15"/>
      <c r="F1008" s="47"/>
    </row>
    <row r="1009" spans="5:6" x14ac:dyDescent="0.3">
      <c r="E1009" s="15"/>
      <c r="F1009" s="47"/>
    </row>
    <row r="1010" spans="5:6" x14ac:dyDescent="0.3">
      <c r="E1010" s="15"/>
      <c r="F1010" s="47"/>
    </row>
    <row r="1011" spans="5:6" x14ac:dyDescent="0.3">
      <c r="E1011" s="15"/>
      <c r="F1011" s="47"/>
    </row>
    <row r="1012" spans="5:6" x14ac:dyDescent="0.3">
      <c r="E1012" s="15"/>
      <c r="F1012" s="47"/>
    </row>
    <row r="1013" spans="5:6" x14ac:dyDescent="0.3">
      <c r="E1013" s="15"/>
      <c r="F1013" s="47"/>
    </row>
    <row r="1014" spans="5:6" x14ac:dyDescent="0.3">
      <c r="E1014" s="15"/>
      <c r="F1014" s="47"/>
    </row>
    <row r="1015" spans="5:6" x14ac:dyDescent="0.3">
      <c r="E1015" s="15"/>
      <c r="F1015" s="47"/>
    </row>
    <row r="1016" spans="5:6" x14ac:dyDescent="0.3">
      <c r="E1016" s="15"/>
      <c r="F1016" s="47"/>
    </row>
    <row r="1017" spans="5:6" x14ac:dyDescent="0.3">
      <c r="E1017" s="15"/>
      <c r="F1017" s="47"/>
    </row>
    <row r="1018" spans="5:6" x14ac:dyDescent="0.3">
      <c r="E1018" s="15"/>
      <c r="F1018" s="47"/>
    </row>
    <row r="1019" spans="5:6" x14ac:dyDescent="0.3">
      <c r="E1019" s="15"/>
      <c r="F1019" s="47"/>
    </row>
    <row r="1020" spans="5:6" ht="15.6" x14ac:dyDescent="0.3">
      <c r="E1020" s="18"/>
      <c r="F1020" s="49"/>
    </row>
  </sheetData>
  <autoFilter ref="A1:J655"/>
  <conditionalFormatting sqref="E1021:F1048576">
    <cfRule type="duplicateValues" dxfId="237" priority="114"/>
  </conditionalFormatting>
  <conditionalFormatting sqref="E1:F654 F3:F655">
    <cfRule type="duplicateValues" dxfId="236" priority="110"/>
  </conditionalFormatting>
  <conditionalFormatting sqref="E1:F654 F3:F655">
    <cfRule type="duplicateValues" dxfId="235" priority="109"/>
  </conditionalFormatting>
  <conditionalFormatting sqref="E1:F654 F3:F655">
    <cfRule type="duplicateValues" dxfId="234" priority="107"/>
    <cfRule type="duplicateValues" dxfId="233" priority="108"/>
  </conditionalFormatting>
  <conditionalFormatting sqref="E1:F654 F3:F655">
    <cfRule type="duplicateValues" dxfId="232" priority="111"/>
  </conditionalFormatting>
  <conditionalFormatting sqref="E1:F654 F3:F655">
    <cfRule type="duplicateValues" dxfId="231" priority="112"/>
    <cfRule type="duplicateValues" dxfId="230" priority="113"/>
  </conditionalFormatting>
  <conditionalFormatting sqref="E1:F654 F3:F655">
    <cfRule type="duplicateValues" dxfId="229" priority="106"/>
  </conditionalFormatting>
  <conditionalFormatting sqref="E2:F654 F3:F655">
    <cfRule type="duplicateValues" dxfId="228" priority="104"/>
  </conditionalFormatting>
  <conditionalFormatting sqref="E2:F654 F3:F655">
    <cfRule type="duplicateValues" dxfId="227" priority="105"/>
  </conditionalFormatting>
  <conditionalFormatting sqref="E754:F1020">
    <cfRule type="duplicateValues" dxfId="226" priority="103"/>
  </conditionalFormatting>
  <conditionalFormatting sqref="E754:F1020">
    <cfRule type="duplicateValues" dxfId="225" priority="101"/>
    <cfRule type="duplicateValues" dxfId="224" priority="102"/>
  </conditionalFormatting>
  <conditionalFormatting sqref="E754:F1048576 E1:F654 F3:F655">
    <cfRule type="duplicateValues" dxfId="223" priority="100"/>
  </conditionalFormatting>
  <conditionalFormatting sqref="E735:F753">
    <cfRule type="duplicateValues" dxfId="222" priority="99"/>
  </conditionalFormatting>
  <conditionalFormatting sqref="E735:F753">
    <cfRule type="duplicateValues" dxfId="221" priority="97"/>
    <cfRule type="duplicateValues" dxfId="220" priority="98"/>
  </conditionalFormatting>
  <conditionalFormatting sqref="E735:F1048576 E1:F654 F3:F655">
    <cfRule type="duplicateValues" dxfId="219" priority="96"/>
  </conditionalFormatting>
  <conditionalFormatting sqref="E698:F734">
    <cfRule type="duplicateValues" dxfId="218" priority="95"/>
  </conditionalFormatting>
  <conditionalFormatting sqref="E698:F734">
    <cfRule type="duplicateValues" dxfId="217" priority="93"/>
    <cfRule type="duplicateValues" dxfId="216" priority="94"/>
  </conditionalFormatting>
  <conditionalFormatting sqref="E698:F1048576 E1:F654 F3:F655">
    <cfRule type="duplicateValues" dxfId="215" priority="92"/>
  </conditionalFormatting>
  <conditionalFormatting sqref="E698:F1048576">
    <cfRule type="duplicateValues" dxfId="214" priority="88"/>
  </conditionalFormatting>
  <conditionalFormatting sqref="E698:F1048576">
    <cfRule type="duplicateValues" dxfId="213" priority="84"/>
  </conditionalFormatting>
  <conditionalFormatting sqref="E656:F657 E673:F697">
    <cfRule type="duplicateValues" dxfId="212" priority="83"/>
  </conditionalFormatting>
  <conditionalFormatting sqref="E656:F657 E673:F697">
    <cfRule type="duplicateValues" dxfId="211" priority="81"/>
    <cfRule type="duplicateValues" dxfId="210" priority="82"/>
  </conditionalFormatting>
  <conditionalFormatting sqref="E656:F657 E1:F654 E673:F1048576 F3:F655">
    <cfRule type="duplicateValues" dxfId="209" priority="80"/>
  </conditionalFormatting>
  <conditionalFormatting sqref="E656:F657">
    <cfRule type="duplicateValues" dxfId="208" priority="78"/>
  </conditionalFormatting>
  <conditionalFormatting sqref="E656:F657">
    <cfRule type="duplicateValues" dxfId="207" priority="76"/>
  </conditionalFormatting>
  <conditionalFormatting sqref="E656:F657">
    <cfRule type="duplicateValues" dxfId="206" priority="74"/>
  </conditionalFormatting>
  <conditionalFormatting sqref="E656:F657">
    <cfRule type="duplicateValues" dxfId="205" priority="72"/>
  </conditionalFormatting>
  <conditionalFormatting sqref="E656:F657">
    <cfRule type="duplicateValues" dxfId="204" priority="70"/>
  </conditionalFormatting>
  <conditionalFormatting sqref="E656:F657">
    <cfRule type="duplicateValues" dxfId="203" priority="68"/>
  </conditionalFormatting>
  <conditionalFormatting sqref="E656:F657">
    <cfRule type="duplicateValues" dxfId="202" priority="66"/>
  </conditionalFormatting>
  <conditionalFormatting sqref="E656:F657">
    <cfRule type="duplicateValues" dxfId="201" priority="64"/>
  </conditionalFormatting>
  <conditionalFormatting sqref="E656:F657">
    <cfRule type="duplicateValues" dxfId="200" priority="58"/>
  </conditionalFormatting>
  <conditionalFormatting sqref="J564">
    <cfRule type="duplicateValues" dxfId="199" priority="57"/>
  </conditionalFormatting>
  <conditionalFormatting sqref="E656:F657">
    <cfRule type="duplicateValues" dxfId="198" priority="55"/>
  </conditionalFormatting>
  <conditionalFormatting sqref="E656:F657">
    <cfRule type="duplicateValues" dxfId="197" priority="53"/>
  </conditionalFormatting>
  <conditionalFormatting sqref="E656:F657">
    <cfRule type="duplicateValues" dxfId="196" priority="51"/>
  </conditionalFormatting>
  <conditionalFormatting sqref="E655:F655">
    <cfRule type="duplicateValues" dxfId="195" priority="49"/>
  </conditionalFormatting>
  <conditionalFormatting sqref="E673:F1048576 E1:F657">
    <cfRule type="duplicateValues" dxfId="194" priority="48"/>
  </conditionalFormatting>
  <conditionalFormatting sqref="E656:F657">
    <cfRule type="duplicateValues" dxfId="193" priority="46"/>
  </conditionalFormatting>
  <conditionalFormatting sqref="J269">
    <cfRule type="duplicateValues" dxfId="192" priority="44"/>
  </conditionalFormatting>
  <conditionalFormatting sqref="J61">
    <cfRule type="duplicateValues" dxfId="191" priority="43"/>
  </conditionalFormatting>
  <conditionalFormatting sqref="J545">
    <cfRule type="duplicateValues" dxfId="190" priority="42"/>
  </conditionalFormatting>
  <conditionalFormatting sqref="J405">
    <cfRule type="duplicateValues" dxfId="189" priority="41"/>
  </conditionalFormatting>
  <conditionalFormatting sqref="E656:F657">
    <cfRule type="duplicateValues" dxfId="188" priority="39"/>
  </conditionalFormatting>
  <conditionalFormatting sqref="E656:F657">
    <cfRule type="duplicateValues" dxfId="187" priority="37"/>
  </conditionalFormatting>
  <conditionalFormatting sqref="J568">
    <cfRule type="duplicateValues" dxfId="186" priority="36"/>
  </conditionalFormatting>
  <conditionalFormatting sqref="J571">
    <cfRule type="duplicateValues" dxfId="185" priority="35"/>
  </conditionalFormatting>
  <conditionalFormatting sqref="E656:F657">
    <cfRule type="duplicateValues" dxfId="184" priority="33"/>
  </conditionalFormatting>
  <conditionalFormatting sqref="J401">
    <cfRule type="duplicateValues" dxfId="183" priority="32"/>
  </conditionalFormatting>
  <conditionalFormatting sqref="E656:F657">
    <cfRule type="duplicateValues" dxfId="182" priority="30"/>
  </conditionalFormatting>
  <conditionalFormatting sqref="J219">
    <cfRule type="duplicateValues" dxfId="181" priority="29"/>
  </conditionalFormatting>
  <conditionalFormatting sqref="E656:F657">
    <cfRule type="duplicateValues" dxfId="180" priority="27"/>
  </conditionalFormatting>
  <conditionalFormatting sqref="J162">
    <cfRule type="duplicateValues" dxfId="179" priority="26"/>
  </conditionalFormatting>
  <conditionalFormatting sqref="E656:F657">
    <cfRule type="duplicateValues" dxfId="178" priority="24"/>
  </conditionalFormatting>
  <conditionalFormatting sqref="E656:F657">
    <cfRule type="duplicateValues" dxfId="177" priority="22"/>
  </conditionalFormatting>
  <conditionalFormatting sqref="E656:F657">
    <cfRule type="duplicateValues" dxfId="176" priority="18"/>
  </conditionalFormatting>
  <conditionalFormatting sqref="E656:F657">
    <cfRule type="duplicateValues" dxfId="175" priority="16"/>
  </conditionalFormatting>
  <conditionalFormatting sqref="E656:F657">
    <cfRule type="duplicateValues" dxfId="174" priority="14"/>
  </conditionalFormatting>
  <conditionalFormatting sqref="E673:F1048576 E1:F657">
    <cfRule type="duplicateValues" dxfId="173" priority="12"/>
  </conditionalFormatting>
  <conditionalFormatting sqref="J473">
    <cfRule type="duplicateValues" dxfId="172" priority="11"/>
  </conditionalFormatting>
  <conditionalFormatting sqref="E668:F672">
    <cfRule type="duplicateValues" dxfId="171" priority="10"/>
  </conditionalFormatting>
  <conditionalFormatting sqref="E668:F1048576 E1:F657">
    <cfRule type="duplicateValues" dxfId="170" priority="9"/>
  </conditionalFormatting>
  <conditionalFormatting sqref="E668:F1048576 E1:F657">
    <cfRule type="duplicateValues" dxfId="169" priority="6"/>
  </conditionalFormatting>
  <conditionalFormatting sqref="E668:F1048576 E1:F657">
    <cfRule type="duplicateValues" dxfId="168" priority="4"/>
  </conditionalFormatting>
  <conditionalFormatting sqref="E658:F667">
    <cfRule type="duplicateValues" dxfId="167" priority="2"/>
    <cfRule type="duplicateValues" dxfId="166" priority="3"/>
  </conditionalFormatting>
  <conditionalFormatting sqref="E1:F1048576">
    <cfRule type="duplicateValues" dxfId="165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H6" sqref="H6"/>
    </sheetView>
  </sheetViews>
  <sheetFormatPr defaultRowHeight="14.4" x14ac:dyDescent="0.3"/>
  <cols>
    <col min="3" max="3" width="10.33203125" bestFit="1" customWidth="1"/>
    <col min="4" max="4" width="19.5546875" bestFit="1" customWidth="1"/>
    <col min="5" max="5" width="34.44140625" bestFit="1" customWidth="1"/>
    <col min="6" max="6" width="14.44140625" bestFit="1" customWidth="1"/>
    <col min="7" max="7" width="44.5546875" bestFit="1" customWidth="1"/>
    <col min="8" max="8" width="9.44140625" bestFit="1" customWidth="1"/>
    <col min="9" max="9" width="12.77734375" bestFit="1" customWidth="1"/>
    <col min="10" max="10" width="65.33203125" bestFit="1" customWidth="1"/>
  </cols>
  <sheetData>
    <row r="1" spans="1:10" ht="18" x14ac:dyDescent="0.35">
      <c r="B1" s="25" t="s">
        <v>673</v>
      </c>
      <c r="C1" s="26" t="s">
        <v>674</v>
      </c>
      <c r="D1" s="26" t="s">
        <v>675</v>
      </c>
      <c r="E1" s="26" t="s">
        <v>676</v>
      </c>
      <c r="F1" s="27" t="s">
        <v>677</v>
      </c>
      <c r="G1" s="26" t="s">
        <v>678</v>
      </c>
      <c r="H1" s="26" t="s">
        <v>679</v>
      </c>
      <c r="I1" s="29" t="s">
        <v>680</v>
      </c>
      <c r="J1" s="28" t="s">
        <v>1327</v>
      </c>
    </row>
    <row r="2" spans="1:10" ht="15.6" x14ac:dyDescent="0.3">
      <c r="A2">
        <v>1</v>
      </c>
      <c r="B2" s="1">
        <v>1240</v>
      </c>
      <c r="C2" s="2" t="s">
        <v>0</v>
      </c>
      <c r="D2" s="3" t="s">
        <v>1</v>
      </c>
      <c r="E2" s="3" t="s">
        <v>5</v>
      </c>
      <c r="F2" s="1">
        <v>197604102457</v>
      </c>
      <c r="G2" s="2" t="s">
        <v>683</v>
      </c>
      <c r="H2" s="4" t="s">
        <v>15</v>
      </c>
      <c r="I2" s="3" t="s">
        <v>684</v>
      </c>
      <c r="J2" s="5" t="s">
        <v>1231</v>
      </c>
    </row>
    <row r="3" spans="1:10" ht="15.6" x14ac:dyDescent="0.3">
      <c r="A3">
        <v>2</v>
      </c>
      <c r="B3" s="1">
        <v>1241</v>
      </c>
      <c r="C3" s="2" t="s">
        <v>0</v>
      </c>
      <c r="D3" s="3" t="s">
        <v>1</v>
      </c>
      <c r="E3" s="3" t="s">
        <v>2</v>
      </c>
      <c r="F3" s="1">
        <v>197513403299</v>
      </c>
      <c r="G3" s="2" t="s">
        <v>685</v>
      </c>
      <c r="H3" s="4" t="s">
        <v>15</v>
      </c>
      <c r="I3" s="3">
        <v>102102511</v>
      </c>
      <c r="J3" s="5" t="s">
        <v>1318</v>
      </c>
    </row>
    <row r="4" spans="1:10" ht="15.6" x14ac:dyDescent="0.3">
      <c r="A4">
        <v>3</v>
      </c>
      <c r="B4" s="1">
        <v>1251</v>
      </c>
      <c r="C4" s="2" t="s">
        <v>0</v>
      </c>
      <c r="D4" s="3" t="s">
        <v>1</v>
      </c>
      <c r="E4" s="3" t="s">
        <v>2</v>
      </c>
      <c r="F4" s="1" t="s">
        <v>13</v>
      </c>
      <c r="G4" s="2" t="s">
        <v>14</v>
      </c>
      <c r="H4" s="4" t="s">
        <v>15</v>
      </c>
      <c r="I4" s="3">
        <v>102102523</v>
      </c>
      <c r="J4" s="5" t="s">
        <v>1211</v>
      </c>
    </row>
    <row r="5" spans="1:10" ht="15.6" x14ac:dyDescent="0.3">
      <c r="A5">
        <v>4</v>
      </c>
      <c r="B5" s="1">
        <v>1269</v>
      </c>
      <c r="C5" s="2" t="s">
        <v>0</v>
      </c>
      <c r="D5" s="3" t="s">
        <v>1</v>
      </c>
      <c r="E5" s="3" t="s">
        <v>38</v>
      </c>
      <c r="F5" s="1">
        <v>197571103384</v>
      </c>
      <c r="G5" s="2" t="s">
        <v>39</v>
      </c>
      <c r="H5" s="4" t="s">
        <v>4</v>
      </c>
      <c r="I5" s="3">
        <v>102116108</v>
      </c>
      <c r="J5" s="5" t="s">
        <v>1211</v>
      </c>
    </row>
    <row r="6" spans="1:10" ht="15.6" x14ac:dyDescent="0.3">
      <c r="A6">
        <v>5</v>
      </c>
      <c r="B6" s="1">
        <v>1279</v>
      </c>
      <c r="C6" s="2" t="s">
        <v>0</v>
      </c>
      <c r="D6" s="3" t="s">
        <v>1</v>
      </c>
      <c r="E6" s="3" t="s">
        <v>49</v>
      </c>
      <c r="F6" s="1" t="s">
        <v>50</v>
      </c>
      <c r="G6" s="2" t="s">
        <v>51</v>
      </c>
      <c r="H6" s="4" t="s">
        <v>4</v>
      </c>
      <c r="I6" s="3">
        <v>102144850</v>
      </c>
      <c r="J6" s="5" t="s">
        <v>1211</v>
      </c>
    </row>
    <row r="7" spans="1:10" ht="15.6" x14ac:dyDescent="0.3">
      <c r="A7">
        <v>6</v>
      </c>
      <c r="B7" s="1">
        <v>1306</v>
      </c>
      <c r="C7" s="2" t="s">
        <v>0</v>
      </c>
      <c r="D7" s="3" t="s">
        <v>1</v>
      </c>
      <c r="E7" s="3" t="s">
        <v>16</v>
      </c>
      <c r="F7" s="1" t="s">
        <v>79</v>
      </c>
      <c r="G7" s="2" t="s">
        <v>80</v>
      </c>
      <c r="H7" s="4" t="s">
        <v>15</v>
      </c>
      <c r="I7" s="3">
        <v>102130433</v>
      </c>
      <c r="J7" s="5" t="s">
        <v>1211</v>
      </c>
    </row>
    <row r="8" spans="1:10" ht="15.6" x14ac:dyDescent="0.3">
      <c r="A8">
        <v>7</v>
      </c>
      <c r="B8" s="1">
        <v>1328</v>
      </c>
      <c r="C8" s="2" t="s">
        <v>0</v>
      </c>
      <c r="D8" s="3" t="s">
        <v>89</v>
      </c>
      <c r="E8" s="3" t="s">
        <v>5</v>
      </c>
      <c r="F8" s="1">
        <v>197765603889</v>
      </c>
      <c r="G8" s="2" t="s">
        <v>103</v>
      </c>
      <c r="H8" s="4" t="s">
        <v>4</v>
      </c>
      <c r="I8" s="3">
        <v>102113115</v>
      </c>
      <c r="J8" s="5" t="s">
        <v>1211</v>
      </c>
    </row>
    <row r="9" spans="1:10" ht="15.6" x14ac:dyDescent="0.3">
      <c r="A9">
        <v>8</v>
      </c>
      <c r="B9" s="1">
        <v>1332</v>
      </c>
      <c r="C9" s="2" t="s">
        <v>0</v>
      </c>
      <c r="D9" s="3" t="s">
        <v>89</v>
      </c>
      <c r="E9" s="3" t="s">
        <v>2</v>
      </c>
      <c r="F9" s="1" t="s">
        <v>762</v>
      </c>
      <c r="G9" s="2" t="s">
        <v>763</v>
      </c>
      <c r="H9" s="4" t="s">
        <v>4</v>
      </c>
      <c r="I9" s="3">
        <v>102116339</v>
      </c>
      <c r="J9" s="7" t="s">
        <v>1323</v>
      </c>
    </row>
    <row r="10" spans="1:10" ht="15.6" x14ac:dyDescent="0.3">
      <c r="A10">
        <v>9</v>
      </c>
      <c r="B10" s="1">
        <v>1333</v>
      </c>
      <c r="C10" s="2" t="s">
        <v>0</v>
      </c>
      <c r="D10" s="3" t="s">
        <v>89</v>
      </c>
      <c r="E10" s="3" t="s">
        <v>40</v>
      </c>
      <c r="F10" s="1" t="s">
        <v>764</v>
      </c>
      <c r="G10" s="2" t="s">
        <v>765</v>
      </c>
      <c r="H10" s="4" t="s">
        <v>4</v>
      </c>
      <c r="I10" s="3">
        <v>102114797</v>
      </c>
      <c r="J10" s="7" t="s">
        <v>1323</v>
      </c>
    </row>
    <row r="11" spans="1:10" ht="15.6" x14ac:dyDescent="0.3">
      <c r="A11">
        <v>10</v>
      </c>
      <c r="B11" s="1">
        <v>1350</v>
      </c>
      <c r="C11" s="2" t="s">
        <v>0</v>
      </c>
      <c r="D11" s="3" t="s">
        <v>89</v>
      </c>
      <c r="E11" s="3" t="s">
        <v>5</v>
      </c>
      <c r="F11" s="1" t="s">
        <v>136</v>
      </c>
      <c r="G11" s="2" t="s">
        <v>137</v>
      </c>
      <c r="H11" s="4" t="s">
        <v>4</v>
      </c>
      <c r="I11" s="3">
        <v>102113126</v>
      </c>
      <c r="J11" s="5" t="s">
        <v>1211</v>
      </c>
    </row>
    <row r="12" spans="1:10" ht="15.6" x14ac:dyDescent="0.3">
      <c r="A12">
        <v>11</v>
      </c>
      <c r="B12" s="1">
        <v>1362</v>
      </c>
      <c r="C12" s="2" t="s">
        <v>0</v>
      </c>
      <c r="D12" s="3" t="s">
        <v>89</v>
      </c>
      <c r="E12" s="3" t="s">
        <v>5</v>
      </c>
      <c r="F12" s="1">
        <v>197775203945</v>
      </c>
      <c r="G12" s="2" t="s">
        <v>153</v>
      </c>
      <c r="H12" s="4" t="s">
        <v>4</v>
      </c>
      <c r="I12" s="3">
        <v>102113114</v>
      </c>
      <c r="J12" s="5" t="s">
        <v>1211</v>
      </c>
    </row>
    <row r="13" spans="1:10" ht="15.6" x14ac:dyDescent="0.3">
      <c r="A13">
        <v>12</v>
      </c>
      <c r="B13" s="1">
        <v>1371</v>
      </c>
      <c r="C13" s="2" t="s">
        <v>0</v>
      </c>
      <c r="D13" s="3" t="s">
        <v>160</v>
      </c>
      <c r="E13" s="3" t="s">
        <v>38</v>
      </c>
      <c r="F13" s="1" t="s">
        <v>169</v>
      </c>
      <c r="G13" s="2" t="s">
        <v>170</v>
      </c>
      <c r="H13" s="4" t="s">
        <v>4</v>
      </c>
      <c r="I13" s="3">
        <v>102122982</v>
      </c>
      <c r="J13" s="7" t="s">
        <v>1210</v>
      </c>
    </row>
    <row r="14" spans="1:10" ht="15.6" x14ac:dyDescent="0.3">
      <c r="A14">
        <v>13</v>
      </c>
      <c r="B14" s="1">
        <v>1379</v>
      </c>
      <c r="C14" s="2" t="s">
        <v>0</v>
      </c>
      <c r="D14" s="3" t="s">
        <v>160</v>
      </c>
      <c r="E14" s="3" t="s">
        <v>2</v>
      </c>
      <c r="F14" s="1" t="s">
        <v>782</v>
      </c>
      <c r="G14" s="2" t="s">
        <v>783</v>
      </c>
      <c r="H14" s="4" t="s">
        <v>4</v>
      </c>
      <c r="I14" s="3">
        <v>102103841</v>
      </c>
      <c r="J14" s="7" t="s">
        <v>1285</v>
      </c>
    </row>
    <row r="15" spans="1:10" ht="15.6" x14ac:dyDescent="0.3">
      <c r="A15">
        <v>14</v>
      </c>
      <c r="B15" s="1">
        <v>1406</v>
      </c>
      <c r="C15" s="2" t="s">
        <v>0</v>
      </c>
      <c r="D15" s="3" t="s">
        <v>196</v>
      </c>
      <c r="E15" s="3" t="s">
        <v>5</v>
      </c>
      <c r="F15" s="1">
        <v>197709402721</v>
      </c>
      <c r="G15" s="2" t="s">
        <v>204</v>
      </c>
      <c r="H15" s="4" t="s">
        <v>15</v>
      </c>
      <c r="I15" s="3">
        <v>102114567</v>
      </c>
      <c r="J15" s="7" t="s">
        <v>1210</v>
      </c>
    </row>
    <row r="16" spans="1:10" ht="15.6" x14ac:dyDescent="0.3">
      <c r="A16">
        <v>15</v>
      </c>
      <c r="B16" s="1">
        <v>1415</v>
      </c>
      <c r="C16" s="2" t="s">
        <v>0</v>
      </c>
      <c r="D16" s="3" t="s">
        <v>196</v>
      </c>
      <c r="E16" s="3" t="s">
        <v>5</v>
      </c>
      <c r="F16" s="1">
        <v>197678202570</v>
      </c>
      <c r="G16" s="2" t="s">
        <v>216</v>
      </c>
      <c r="H16" s="4" t="s">
        <v>4</v>
      </c>
      <c r="I16" s="3">
        <v>102114440</v>
      </c>
      <c r="J16" s="7" t="s">
        <v>1210</v>
      </c>
    </row>
    <row r="17" spans="1:10" ht="15.6" x14ac:dyDescent="0.3">
      <c r="A17">
        <v>16</v>
      </c>
      <c r="B17" s="1">
        <v>1422</v>
      </c>
      <c r="C17" s="2" t="s">
        <v>0</v>
      </c>
      <c r="D17" s="3" t="s">
        <v>196</v>
      </c>
      <c r="E17" s="3" t="s">
        <v>5</v>
      </c>
      <c r="F17" s="1" t="s">
        <v>227</v>
      </c>
      <c r="G17" s="2" t="s">
        <v>228</v>
      </c>
      <c r="H17" s="4" t="s">
        <v>4</v>
      </c>
      <c r="I17" s="3">
        <v>102114454</v>
      </c>
      <c r="J17" s="7" t="s">
        <v>1210</v>
      </c>
    </row>
    <row r="18" spans="1:10" ht="15.6" x14ac:dyDescent="0.3">
      <c r="A18">
        <v>17</v>
      </c>
      <c r="B18" s="1">
        <v>1429</v>
      </c>
      <c r="C18" s="2" t="s">
        <v>0</v>
      </c>
      <c r="D18" s="3" t="s">
        <v>196</v>
      </c>
      <c r="E18" s="3" t="s">
        <v>24</v>
      </c>
      <c r="F18" s="1">
        <v>197560701076</v>
      </c>
      <c r="G18" s="2" t="s">
        <v>233</v>
      </c>
      <c r="H18" s="4" t="s">
        <v>4</v>
      </c>
      <c r="I18" s="3">
        <v>102116589</v>
      </c>
      <c r="J18" s="7" t="s">
        <v>1210</v>
      </c>
    </row>
    <row r="19" spans="1:10" ht="15.6" x14ac:dyDescent="0.3">
      <c r="A19">
        <v>18</v>
      </c>
      <c r="B19" s="1">
        <v>1430</v>
      </c>
      <c r="C19" s="2" t="s">
        <v>0</v>
      </c>
      <c r="D19" s="3" t="s">
        <v>196</v>
      </c>
      <c r="E19" s="3" t="s">
        <v>5</v>
      </c>
      <c r="F19" s="1">
        <v>197680803495</v>
      </c>
      <c r="G19" s="2" t="s">
        <v>234</v>
      </c>
      <c r="H19" s="4" t="s">
        <v>4</v>
      </c>
      <c r="I19" s="3">
        <v>102114442</v>
      </c>
      <c r="J19" s="7" t="s">
        <v>1210</v>
      </c>
    </row>
    <row r="20" spans="1:10" ht="15.6" x14ac:dyDescent="0.3">
      <c r="A20">
        <v>19</v>
      </c>
      <c r="B20" s="1">
        <v>1435</v>
      </c>
      <c r="C20" s="2" t="s">
        <v>0</v>
      </c>
      <c r="D20" s="3" t="s">
        <v>196</v>
      </c>
      <c r="E20" s="3" t="s">
        <v>5</v>
      </c>
      <c r="F20" s="1">
        <v>197663200864</v>
      </c>
      <c r="G20" s="2" t="s">
        <v>237</v>
      </c>
      <c r="H20" s="4" t="s">
        <v>4</v>
      </c>
      <c r="I20" s="3">
        <v>102114443</v>
      </c>
      <c r="J20" s="7" t="s">
        <v>1210</v>
      </c>
    </row>
    <row r="21" spans="1:10" ht="15.6" x14ac:dyDescent="0.3">
      <c r="A21">
        <v>20</v>
      </c>
      <c r="B21" s="1">
        <v>1451</v>
      </c>
      <c r="C21" s="2" t="s">
        <v>0</v>
      </c>
      <c r="D21" s="3" t="s">
        <v>253</v>
      </c>
      <c r="E21" s="3" t="s">
        <v>16</v>
      </c>
      <c r="F21" s="1">
        <v>197555501430</v>
      </c>
      <c r="G21" s="2" t="s">
        <v>258</v>
      </c>
      <c r="H21" s="4" t="s">
        <v>4</v>
      </c>
      <c r="I21" s="3">
        <v>102129802</v>
      </c>
      <c r="J21" s="7" t="s">
        <v>1215</v>
      </c>
    </row>
    <row r="22" spans="1:10" ht="15.6" x14ac:dyDescent="0.3">
      <c r="A22">
        <v>21</v>
      </c>
      <c r="B22" s="1">
        <v>1459</v>
      </c>
      <c r="C22" s="2" t="s">
        <v>0</v>
      </c>
      <c r="D22" s="3" t="s">
        <v>253</v>
      </c>
      <c r="E22" s="3" t="s">
        <v>5</v>
      </c>
      <c r="F22" s="1" t="s">
        <v>269</v>
      </c>
      <c r="G22" s="2" t="s">
        <v>270</v>
      </c>
      <c r="H22" s="4" t="s">
        <v>4</v>
      </c>
      <c r="I22" s="3">
        <v>102118559</v>
      </c>
      <c r="J22" s="7" t="s">
        <v>1215</v>
      </c>
    </row>
    <row r="23" spans="1:10" ht="15.6" x14ac:dyDescent="0.3">
      <c r="A23">
        <v>22</v>
      </c>
      <c r="B23" s="1">
        <v>1462</v>
      </c>
      <c r="C23" s="2" t="s">
        <v>0</v>
      </c>
      <c r="D23" s="3" t="s">
        <v>253</v>
      </c>
      <c r="E23" s="3" t="s">
        <v>5</v>
      </c>
      <c r="F23" s="1">
        <v>197774601354</v>
      </c>
      <c r="G23" s="2" t="s">
        <v>275</v>
      </c>
      <c r="H23" s="4" t="s">
        <v>4</v>
      </c>
      <c r="I23" s="3">
        <v>102118543</v>
      </c>
      <c r="J23" s="7" t="s">
        <v>1215</v>
      </c>
    </row>
    <row r="24" spans="1:10" ht="15.6" x14ac:dyDescent="0.3">
      <c r="A24">
        <v>23</v>
      </c>
      <c r="B24" s="1">
        <v>1464</v>
      </c>
      <c r="C24" s="2" t="s">
        <v>0</v>
      </c>
      <c r="D24" s="3" t="s">
        <v>253</v>
      </c>
      <c r="E24" s="3" t="s">
        <v>5</v>
      </c>
      <c r="F24" s="1">
        <v>197664500024</v>
      </c>
      <c r="G24" s="2" t="s">
        <v>278</v>
      </c>
      <c r="H24" s="4" t="s">
        <v>4</v>
      </c>
      <c r="I24" s="3">
        <v>102118540</v>
      </c>
      <c r="J24" s="7" t="s">
        <v>1215</v>
      </c>
    </row>
    <row r="25" spans="1:10" ht="15.6" x14ac:dyDescent="0.3">
      <c r="A25">
        <v>24</v>
      </c>
      <c r="B25" s="1">
        <v>1470</v>
      </c>
      <c r="C25" s="2" t="s">
        <v>0</v>
      </c>
      <c r="D25" s="3" t="s">
        <v>253</v>
      </c>
      <c r="E25" s="3" t="s">
        <v>38</v>
      </c>
      <c r="F25" s="1" t="s">
        <v>838</v>
      </c>
      <c r="G25" s="2" t="s">
        <v>839</v>
      </c>
      <c r="H25" s="4" t="s">
        <v>4</v>
      </c>
      <c r="I25" s="3">
        <v>102128602</v>
      </c>
      <c r="J25" s="22" t="s">
        <v>1226</v>
      </c>
    </row>
    <row r="26" spans="1:10" ht="15.6" x14ac:dyDescent="0.3">
      <c r="A26">
        <v>25</v>
      </c>
      <c r="B26" s="1">
        <v>1496</v>
      </c>
      <c r="C26" s="2" t="s">
        <v>0</v>
      </c>
      <c r="D26" s="3" t="s">
        <v>253</v>
      </c>
      <c r="E26" s="3" t="s">
        <v>16</v>
      </c>
      <c r="F26" s="1">
        <v>197579601261</v>
      </c>
      <c r="G26" s="2" t="s">
        <v>307</v>
      </c>
      <c r="H26" s="4" t="s">
        <v>4</v>
      </c>
      <c r="I26" s="3">
        <v>102129800</v>
      </c>
      <c r="J26" s="7" t="s">
        <v>1215</v>
      </c>
    </row>
    <row r="27" spans="1:10" ht="15.6" x14ac:dyDescent="0.3">
      <c r="A27">
        <v>26</v>
      </c>
      <c r="B27" s="1">
        <v>1501</v>
      </c>
      <c r="C27" s="2" t="s">
        <v>0</v>
      </c>
      <c r="D27" s="3" t="s">
        <v>253</v>
      </c>
      <c r="E27" s="3" t="s">
        <v>5</v>
      </c>
      <c r="F27" s="1" t="s">
        <v>859</v>
      </c>
      <c r="G27" s="2" t="s">
        <v>860</v>
      </c>
      <c r="H27" s="4" t="s">
        <v>4</v>
      </c>
      <c r="I27" s="3">
        <v>102118568</v>
      </c>
      <c r="J27" s="10" t="s">
        <v>1320</v>
      </c>
    </row>
    <row r="28" spans="1:10" ht="15.6" x14ac:dyDescent="0.3">
      <c r="A28">
        <v>27</v>
      </c>
      <c r="B28" s="1">
        <v>1515</v>
      </c>
      <c r="C28" s="2" t="s">
        <v>0</v>
      </c>
      <c r="D28" s="3" t="s">
        <v>322</v>
      </c>
      <c r="E28" s="3" t="s">
        <v>2</v>
      </c>
      <c r="F28" s="1" t="s">
        <v>873</v>
      </c>
      <c r="G28" s="2" t="s">
        <v>874</v>
      </c>
      <c r="H28" s="4" t="s">
        <v>4</v>
      </c>
      <c r="I28" s="3">
        <v>102104617</v>
      </c>
      <c r="J28" s="22" t="s">
        <v>1263</v>
      </c>
    </row>
    <row r="29" spans="1:10" ht="15.6" x14ac:dyDescent="0.3">
      <c r="A29">
        <v>28</v>
      </c>
      <c r="B29" s="1">
        <v>1521</v>
      </c>
      <c r="C29" s="2" t="s">
        <v>0</v>
      </c>
      <c r="D29" s="3" t="s">
        <v>322</v>
      </c>
      <c r="E29" s="3" t="s">
        <v>73</v>
      </c>
      <c r="F29" s="1" t="s">
        <v>330</v>
      </c>
      <c r="G29" s="2" t="s">
        <v>331</v>
      </c>
      <c r="H29" s="4" t="s">
        <v>15</v>
      </c>
      <c r="I29" s="3">
        <v>102125312</v>
      </c>
      <c r="J29" s="22" t="s">
        <v>1216</v>
      </c>
    </row>
    <row r="30" spans="1:10" ht="15.6" x14ac:dyDescent="0.3">
      <c r="A30">
        <v>29</v>
      </c>
      <c r="B30" s="1">
        <v>1524</v>
      </c>
      <c r="C30" s="2" t="s">
        <v>0</v>
      </c>
      <c r="D30" s="3" t="s">
        <v>322</v>
      </c>
      <c r="E30" s="3" t="s">
        <v>2</v>
      </c>
      <c r="F30" s="1" t="s">
        <v>882</v>
      </c>
      <c r="G30" s="2" t="s">
        <v>883</v>
      </c>
      <c r="H30" s="4" t="s">
        <v>4</v>
      </c>
      <c r="I30" s="3">
        <v>102104608</v>
      </c>
      <c r="J30" s="22" t="s">
        <v>1254</v>
      </c>
    </row>
    <row r="31" spans="1:10" ht="15.6" x14ac:dyDescent="0.3">
      <c r="A31">
        <v>30</v>
      </c>
      <c r="B31" s="1">
        <v>1528</v>
      </c>
      <c r="C31" s="2" t="s">
        <v>0</v>
      </c>
      <c r="D31" s="3" t="s">
        <v>322</v>
      </c>
      <c r="E31" s="3" t="s">
        <v>35</v>
      </c>
      <c r="F31" s="1">
        <v>197856800758</v>
      </c>
      <c r="G31" s="2" t="s">
        <v>884</v>
      </c>
      <c r="H31" s="4" t="s">
        <v>4</v>
      </c>
      <c r="I31" s="3">
        <v>102113490</v>
      </c>
      <c r="J31" s="22" t="s">
        <v>1281</v>
      </c>
    </row>
    <row r="32" spans="1:10" ht="15.6" x14ac:dyDescent="0.3">
      <c r="A32">
        <v>31</v>
      </c>
      <c r="B32" s="1">
        <v>1532</v>
      </c>
      <c r="C32" s="2" t="s">
        <v>0</v>
      </c>
      <c r="D32" s="3" t="s">
        <v>322</v>
      </c>
      <c r="E32" s="3" t="s">
        <v>2</v>
      </c>
      <c r="F32" s="1" t="s">
        <v>339</v>
      </c>
      <c r="G32" s="2" t="s">
        <v>340</v>
      </c>
      <c r="H32" s="4" t="s">
        <v>4</v>
      </c>
      <c r="I32" s="3">
        <v>102104611</v>
      </c>
      <c r="J32" s="22" t="s">
        <v>1216</v>
      </c>
    </row>
    <row r="33" spans="1:10" ht="15.6" x14ac:dyDescent="0.3">
      <c r="A33">
        <v>32</v>
      </c>
      <c r="B33" s="1">
        <v>1535</v>
      </c>
      <c r="C33" s="2" t="s">
        <v>0</v>
      </c>
      <c r="D33" s="3" t="s">
        <v>322</v>
      </c>
      <c r="E33" s="3" t="s">
        <v>40</v>
      </c>
      <c r="F33" s="1">
        <v>197505701751</v>
      </c>
      <c r="G33" s="2" t="s">
        <v>341</v>
      </c>
      <c r="H33" s="4" t="s">
        <v>15</v>
      </c>
      <c r="I33" s="3">
        <v>102130423</v>
      </c>
      <c r="J33" s="22" t="s">
        <v>1216</v>
      </c>
    </row>
    <row r="34" spans="1:10" ht="15.6" x14ac:dyDescent="0.3">
      <c r="A34">
        <v>33</v>
      </c>
      <c r="B34" s="1">
        <v>1537</v>
      </c>
      <c r="C34" s="2" t="s">
        <v>0</v>
      </c>
      <c r="D34" s="3" t="s">
        <v>322</v>
      </c>
      <c r="E34" s="3" t="s">
        <v>5</v>
      </c>
      <c r="F34" s="1">
        <v>197656903187</v>
      </c>
      <c r="G34" s="2" t="s">
        <v>893</v>
      </c>
      <c r="H34" s="4" t="s">
        <v>4</v>
      </c>
      <c r="I34" s="3">
        <v>102113111</v>
      </c>
      <c r="J34" s="22" t="s">
        <v>1263</v>
      </c>
    </row>
    <row r="35" spans="1:10" ht="15.6" x14ac:dyDescent="0.3">
      <c r="A35">
        <v>34</v>
      </c>
      <c r="B35" s="1">
        <v>1551</v>
      </c>
      <c r="C35" s="2" t="s">
        <v>0</v>
      </c>
      <c r="D35" s="3" t="s">
        <v>350</v>
      </c>
      <c r="E35" s="3" t="s">
        <v>5</v>
      </c>
      <c r="F35" s="1">
        <v>197767200640</v>
      </c>
      <c r="G35" s="2" t="s">
        <v>353</v>
      </c>
      <c r="H35" s="4" t="s">
        <v>4</v>
      </c>
      <c r="I35" s="3">
        <v>102118542</v>
      </c>
      <c r="J35" s="22" t="s">
        <v>1216</v>
      </c>
    </row>
    <row r="36" spans="1:10" ht="15.6" x14ac:dyDescent="0.3">
      <c r="A36">
        <v>35</v>
      </c>
      <c r="B36" s="1">
        <v>1560</v>
      </c>
      <c r="C36" s="2" t="s">
        <v>0</v>
      </c>
      <c r="D36" s="3" t="s">
        <v>350</v>
      </c>
      <c r="E36" s="3" t="s">
        <v>327</v>
      </c>
      <c r="F36" s="1" t="s">
        <v>365</v>
      </c>
      <c r="G36" s="2" t="s">
        <v>366</v>
      </c>
      <c r="H36" s="4" t="s">
        <v>15</v>
      </c>
      <c r="I36" s="3">
        <v>102115475</v>
      </c>
      <c r="J36" s="22" t="s">
        <v>1216</v>
      </c>
    </row>
    <row r="37" spans="1:10" ht="15.6" x14ac:dyDescent="0.3">
      <c r="A37">
        <v>36</v>
      </c>
      <c r="B37" s="1">
        <v>1567</v>
      </c>
      <c r="C37" s="2" t="s">
        <v>0</v>
      </c>
      <c r="D37" s="3" t="s">
        <v>350</v>
      </c>
      <c r="E37" s="3" t="s">
        <v>5</v>
      </c>
      <c r="F37" s="1">
        <v>197784103434</v>
      </c>
      <c r="G37" s="2" t="s">
        <v>370</v>
      </c>
      <c r="H37" s="4" t="s">
        <v>4</v>
      </c>
      <c r="I37" s="3">
        <v>102118546</v>
      </c>
      <c r="J37" s="22" t="s">
        <v>1216</v>
      </c>
    </row>
    <row r="38" spans="1:10" ht="15.6" x14ac:dyDescent="0.3">
      <c r="A38">
        <v>37</v>
      </c>
      <c r="B38" s="1">
        <v>1582</v>
      </c>
      <c r="C38" s="2" t="s">
        <v>0</v>
      </c>
      <c r="D38" s="3" t="s">
        <v>350</v>
      </c>
      <c r="E38" s="3" t="s">
        <v>5</v>
      </c>
      <c r="F38" s="1">
        <v>197853300285</v>
      </c>
      <c r="G38" s="2" t="s">
        <v>923</v>
      </c>
      <c r="H38" s="4" t="s">
        <v>4</v>
      </c>
      <c r="I38" s="3">
        <v>102118545</v>
      </c>
      <c r="J38" s="22" t="s">
        <v>1246</v>
      </c>
    </row>
    <row r="39" spans="1:10" ht="15.6" x14ac:dyDescent="0.3">
      <c r="A39">
        <v>38</v>
      </c>
      <c r="B39" s="1">
        <v>1595</v>
      </c>
      <c r="C39" s="2" t="s">
        <v>0</v>
      </c>
      <c r="D39" s="3" t="s">
        <v>400</v>
      </c>
      <c r="E39" s="3" t="s">
        <v>5</v>
      </c>
      <c r="F39" s="1" t="s">
        <v>407</v>
      </c>
      <c r="G39" s="2" t="s">
        <v>408</v>
      </c>
      <c r="H39" s="4" t="s">
        <v>4</v>
      </c>
      <c r="I39" s="3">
        <v>102118507</v>
      </c>
      <c r="J39" s="22" t="s">
        <v>1214</v>
      </c>
    </row>
    <row r="40" spans="1:10" ht="15.6" x14ac:dyDescent="0.3">
      <c r="A40">
        <v>39</v>
      </c>
      <c r="B40" s="1">
        <v>1609</v>
      </c>
      <c r="C40" s="2" t="s">
        <v>0</v>
      </c>
      <c r="D40" s="3" t="s">
        <v>400</v>
      </c>
      <c r="E40" s="3" t="s">
        <v>24</v>
      </c>
      <c r="F40" s="1">
        <v>197864902521</v>
      </c>
      <c r="G40" s="2" t="s">
        <v>413</v>
      </c>
      <c r="H40" s="4" t="s">
        <v>4</v>
      </c>
      <c r="I40" s="3">
        <v>102118949</v>
      </c>
      <c r="J40" s="22" t="s">
        <v>1214</v>
      </c>
    </row>
    <row r="41" spans="1:10" ht="15.6" x14ac:dyDescent="0.3">
      <c r="A41">
        <v>40</v>
      </c>
      <c r="B41" s="1">
        <v>1610</v>
      </c>
      <c r="C41" s="2" t="s">
        <v>0</v>
      </c>
      <c r="D41" s="3" t="s">
        <v>400</v>
      </c>
      <c r="E41" s="3" t="s">
        <v>124</v>
      </c>
      <c r="F41" s="1" t="s">
        <v>952</v>
      </c>
      <c r="G41" s="2" t="s">
        <v>953</v>
      </c>
      <c r="H41" s="4" t="s">
        <v>15</v>
      </c>
      <c r="I41" s="3">
        <v>102119269</v>
      </c>
      <c r="J41" s="22" t="s">
        <v>1317</v>
      </c>
    </row>
    <row r="42" spans="1:10" ht="15.6" x14ac:dyDescent="0.3">
      <c r="A42">
        <v>41</v>
      </c>
      <c r="B42" s="1">
        <v>1611</v>
      </c>
      <c r="C42" s="2" t="s">
        <v>0</v>
      </c>
      <c r="D42" s="3" t="s">
        <v>400</v>
      </c>
      <c r="E42" s="3" t="s">
        <v>5</v>
      </c>
      <c r="F42" s="1" t="s">
        <v>954</v>
      </c>
      <c r="G42" s="2" t="s">
        <v>955</v>
      </c>
      <c r="H42" s="4" t="s">
        <v>4</v>
      </c>
      <c r="I42" s="3">
        <v>102118504</v>
      </c>
      <c r="J42" s="20" t="s">
        <v>1218</v>
      </c>
    </row>
    <row r="43" spans="1:10" ht="15.6" x14ac:dyDescent="0.3">
      <c r="A43">
        <v>42</v>
      </c>
      <c r="B43" s="1">
        <v>1612</v>
      </c>
      <c r="C43" s="2" t="s">
        <v>0</v>
      </c>
      <c r="D43" s="3" t="s">
        <v>400</v>
      </c>
      <c r="E43" s="3" t="s">
        <v>2</v>
      </c>
      <c r="F43" s="1">
        <v>197583201070</v>
      </c>
      <c r="G43" s="2" t="s">
        <v>414</v>
      </c>
      <c r="H43" s="4" t="s">
        <v>4</v>
      </c>
      <c r="I43" s="3">
        <v>102102521</v>
      </c>
      <c r="J43" s="22" t="s">
        <v>1214</v>
      </c>
    </row>
    <row r="44" spans="1:10" ht="15.6" x14ac:dyDescent="0.3">
      <c r="A44">
        <v>43</v>
      </c>
      <c r="B44" s="1">
        <v>1628</v>
      </c>
      <c r="C44" s="2" t="s">
        <v>0</v>
      </c>
      <c r="D44" s="3" t="s">
        <v>425</v>
      </c>
      <c r="E44" s="3" t="s">
        <v>2</v>
      </c>
      <c r="F44" s="1">
        <v>197575110041</v>
      </c>
      <c r="G44" s="2" t="s">
        <v>971</v>
      </c>
      <c r="H44" s="4" t="s">
        <v>4</v>
      </c>
      <c r="I44" s="3">
        <v>102103145</v>
      </c>
      <c r="J44" s="20" t="s">
        <v>1311</v>
      </c>
    </row>
    <row r="45" spans="1:10" ht="15.6" x14ac:dyDescent="0.3">
      <c r="A45">
        <v>44</v>
      </c>
      <c r="B45" s="1">
        <v>1629</v>
      </c>
      <c r="C45" s="2" t="s">
        <v>0</v>
      </c>
      <c r="D45" s="3" t="s">
        <v>425</v>
      </c>
      <c r="E45" s="3" t="s">
        <v>5</v>
      </c>
      <c r="F45" s="1" t="s">
        <v>430</v>
      </c>
      <c r="G45" s="2" t="s">
        <v>431</v>
      </c>
      <c r="H45" s="4" t="s">
        <v>4</v>
      </c>
      <c r="I45" s="3">
        <v>102118737</v>
      </c>
      <c r="J45" s="5" t="s">
        <v>1211</v>
      </c>
    </row>
    <row r="46" spans="1:10" ht="15.6" x14ac:dyDescent="0.3">
      <c r="A46">
        <v>45</v>
      </c>
      <c r="B46" s="1">
        <v>1635</v>
      </c>
      <c r="C46" s="2" t="s">
        <v>0</v>
      </c>
      <c r="D46" s="3" t="s">
        <v>425</v>
      </c>
      <c r="E46" s="3" t="s">
        <v>5</v>
      </c>
      <c r="F46" s="1" t="s">
        <v>439</v>
      </c>
      <c r="G46" s="2" t="s">
        <v>440</v>
      </c>
      <c r="H46" s="4" t="s">
        <v>4</v>
      </c>
      <c r="I46" s="3">
        <v>102118739</v>
      </c>
      <c r="J46" s="5" t="s">
        <v>1211</v>
      </c>
    </row>
    <row r="47" spans="1:10" ht="15.6" x14ac:dyDescent="0.3">
      <c r="A47">
        <v>46</v>
      </c>
      <c r="B47" s="1">
        <v>1637</v>
      </c>
      <c r="C47" s="2" t="s">
        <v>0</v>
      </c>
      <c r="D47" s="3" t="s">
        <v>425</v>
      </c>
      <c r="E47" s="3" t="s">
        <v>5</v>
      </c>
      <c r="F47" s="1" t="s">
        <v>975</v>
      </c>
      <c r="G47" s="2" t="s">
        <v>976</v>
      </c>
      <c r="H47" s="4" t="s">
        <v>4</v>
      </c>
      <c r="I47" s="3">
        <v>102118740</v>
      </c>
      <c r="J47" s="5" t="s">
        <v>1276</v>
      </c>
    </row>
    <row r="48" spans="1:10" ht="15.6" x14ac:dyDescent="0.3">
      <c r="A48">
        <v>47</v>
      </c>
      <c r="B48" s="1">
        <v>1638</v>
      </c>
      <c r="C48" s="2" t="s">
        <v>0</v>
      </c>
      <c r="D48" s="3" t="s">
        <v>425</v>
      </c>
      <c r="E48" s="3" t="s">
        <v>5</v>
      </c>
      <c r="F48" s="1">
        <v>197861004165</v>
      </c>
      <c r="G48" s="2" t="s">
        <v>977</v>
      </c>
      <c r="H48" s="4" t="s">
        <v>4</v>
      </c>
      <c r="I48" s="3">
        <v>102118727</v>
      </c>
      <c r="J48" s="15" t="s">
        <v>1290</v>
      </c>
    </row>
    <row r="49" spans="1:10" ht="15.6" x14ac:dyDescent="0.3">
      <c r="A49">
        <v>48</v>
      </c>
      <c r="B49" s="1">
        <v>1639</v>
      </c>
      <c r="C49" s="2" t="s">
        <v>0</v>
      </c>
      <c r="D49" s="3" t="s">
        <v>425</v>
      </c>
      <c r="E49" s="3" t="s">
        <v>5</v>
      </c>
      <c r="F49" s="1" t="s">
        <v>441</v>
      </c>
      <c r="G49" s="2" t="s">
        <v>442</v>
      </c>
      <c r="H49" s="4" t="s">
        <v>4</v>
      </c>
      <c r="I49" s="3">
        <v>102118742</v>
      </c>
      <c r="J49" s="5" t="s">
        <v>1211</v>
      </c>
    </row>
    <row r="50" spans="1:10" ht="15.6" x14ac:dyDescent="0.3">
      <c r="A50">
        <v>49</v>
      </c>
      <c r="B50" s="1">
        <v>1649</v>
      </c>
      <c r="C50" s="2" t="s">
        <v>0</v>
      </c>
      <c r="D50" s="3" t="s">
        <v>425</v>
      </c>
      <c r="E50" s="3" t="s">
        <v>2</v>
      </c>
      <c r="F50" s="1">
        <v>197676703140</v>
      </c>
      <c r="G50" s="2" t="s">
        <v>983</v>
      </c>
      <c r="H50" s="4" t="s">
        <v>4</v>
      </c>
      <c r="I50" s="3">
        <v>102116329</v>
      </c>
      <c r="J50" s="20" t="s">
        <v>1311</v>
      </c>
    </row>
    <row r="51" spans="1:10" ht="15.6" x14ac:dyDescent="0.3">
      <c r="A51">
        <v>50</v>
      </c>
      <c r="B51" s="1">
        <v>1651</v>
      </c>
      <c r="C51" s="2" t="s">
        <v>0</v>
      </c>
      <c r="D51" s="3" t="s">
        <v>425</v>
      </c>
      <c r="E51" s="3" t="s">
        <v>5</v>
      </c>
      <c r="F51" s="1" t="s">
        <v>455</v>
      </c>
      <c r="G51" s="2" t="s">
        <v>456</v>
      </c>
      <c r="H51" s="4" t="s">
        <v>4</v>
      </c>
      <c r="I51" s="3">
        <v>102118741</v>
      </c>
      <c r="J51" s="5" t="s">
        <v>1211</v>
      </c>
    </row>
    <row r="52" spans="1:10" ht="15.6" x14ac:dyDescent="0.3">
      <c r="A52">
        <v>51</v>
      </c>
      <c r="B52" s="1">
        <v>1659</v>
      </c>
      <c r="C52" s="2" t="s">
        <v>0</v>
      </c>
      <c r="D52" s="3" t="s">
        <v>467</v>
      </c>
      <c r="E52" s="3" t="s">
        <v>124</v>
      </c>
      <c r="F52" s="1" t="s">
        <v>468</v>
      </c>
      <c r="G52" s="2" t="s">
        <v>469</v>
      </c>
      <c r="H52" s="4" t="s">
        <v>15</v>
      </c>
      <c r="I52" s="3">
        <v>102105374</v>
      </c>
      <c r="J52" s="7" t="s">
        <v>1210</v>
      </c>
    </row>
    <row r="53" spans="1:10" ht="15.6" x14ac:dyDescent="0.3">
      <c r="A53">
        <v>52</v>
      </c>
      <c r="B53" s="1">
        <v>1660</v>
      </c>
      <c r="C53" s="2" t="s">
        <v>0</v>
      </c>
      <c r="D53" s="3" t="s">
        <v>467</v>
      </c>
      <c r="E53" s="3" t="s">
        <v>5</v>
      </c>
      <c r="F53" s="1" t="s">
        <v>470</v>
      </c>
      <c r="G53" s="2" t="s">
        <v>471</v>
      </c>
      <c r="H53" s="4" t="s">
        <v>4</v>
      </c>
      <c r="I53" s="3">
        <v>102118610</v>
      </c>
      <c r="J53" s="7" t="s">
        <v>1210</v>
      </c>
    </row>
    <row r="54" spans="1:10" ht="15.6" x14ac:dyDescent="0.3">
      <c r="A54">
        <v>53</v>
      </c>
      <c r="B54" s="1">
        <v>1661</v>
      </c>
      <c r="C54" s="2" t="s">
        <v>0</v>
      </c>
      <c r="D54" s="3" t="s">
        <v>467</v>
      </c>
      <c r="E54" s="3" t="s">
        <v>16</v>
      </c>
      <c r="F54" s="1">
        <v>197750802704</v>
      </c>
      <c r="G54" s="2" t="s">
        <v>987</v>
      </c>
      <c r="H54" s="4" t="s">
        <v>4</v>
      </c>
      <c r="I54" s="3">
        <v>102115430</v>
      </c>
      <c r="J54" s="10" t="s">
        <v>1314</v>
      </c>
    </row>
    <row r="55" spans="1:10" ht="15.6" x14ac:dyDescent="0.3">
      <c r="A55">
        <v>54</v>
      </c>
      <c r="B55" s="1">
        <v>1662</v>
      </c>
      <c r="C55" s="2" t="s">
        <v>0</v>
      </c>
      <c r="D55" s="3" t="s">
        <v>467</v>
      </c>
      <c r="E55" s="3" t="s">
        <v>24</v>
      </c>
      <c r="F55" s="1" t="s">
        <v>472</v>
      </c>
      <c r="G55" s="2" t="s">
        <v>473</v>
      </c>
      <c r="H55" s="4" t="s">
        <v>15</v>
      </c>
      <c r="I55" s="3">
        <v>102116590</v>
      </c>
      <c r="J55" s="7" t="s">
        <v>1210</v>
      </c>
    </row>
    <row r="56" spans="1:10" ht="15.6" x14ac:dyDescent="0.3">
      <c r="A56">
        <v>55</v>
      </c>
      <c r="B56" s="1">
        <v>1683</v>
      </c>
      <c r="C56" s="2" t="s">
        <v>0</v>
      </c>
      <c r="D56" s="3" t="s">
        <v>467</v>
      </c>
      <c r="E56" s="3" t="s">
        <v>19</v>
      </c>
      <c r="F56" s="1" t="s">
        <v>1008</v>
      </c>
      <c r="G56" s="2" t="s">
        <v>1009</v>
      </c>
      <c r="H56" s="4" t="s">
        <v>15</v>
      </c>
      <c r="I56" s="3">
        <v>102118908</v>
      </c>
      <c r="J56" s="10" t="s">
        <v>1312</v>
      </c>
    </row>
    <row r="57" spans="1:10" ht="15.6" x14ac:dyDescent="0.3">
      <c r="A57">
        <v>56</v>
      </c>
      <c r="B57" s="1">
        <v>1690</v>
      </c>
      <c r="C57" s="2" t="s">
        <v>0</v>
      </c>
      <c r="D57" s="3" t="s">
        <v>467</v>
      </c>
      <c r="E57" s="3" t="s">
        <v>5</v>
      </c>
      <c r="F57" s="1">
        <v>197653903051</v>
      </c>
      <c r="G57" s="2" t="s">
        <v>497</v>
      </c>
      <c r="H57" s="4" t="s">
        <v>4</v>
      </c>
      <c r="I57" s="3">
        <v>102118590</v>
      </c>
      <c r="J57" s="7" t="s">
        <v>1210</v>
      </c>
    </row>
    <row r="58" spans="1:10" ht="15.6" x14ac:dyDescent="0.3">
      <c r="A58">
        <v>57</v>
      </c>
      <c r="B58" s="1">
        <v>1698</v>
      </c>
      <c r="C58" s="2" t="s">
        <v>0</v>
      </c>
      <c r="D58" s="3" t="s">
        <v>467</v>
      </c>
      <c r="E58" s="3" t="s">
        <v>38</v>
      </c>
      <c r="F58" s="1" t="s">
        <v>500</v>
      </c>
      <c r="G58" s="2" t="s">
        <v>501</v>
      </c>
      <c r="H58" s="4" t="s">
        <v>4</v>
      </c>
      <c r="I58" s="3">
        <v>102108064</v>
      </c>
      <c r="J58" s="7" t="s">
        <v>1210</v>
      </c>
    </row>
    <row r="59" spans="1:10" ht="15.6" x14ac:dyDescent="0.3">
      <c r="A59">
        <v>58</v>
      </c>
      <c r="B59" s="1">
        <v>1707</v>
      </c>
      <c r="C59" s="2" t="s">
        <v>0</v>
      </c>
      <c r="D59" s="3" t="s">
        <v>504</v>
      </c>
      <c r="E59" s="3" t="s">
        <v>40</v>
      </c>
      <c r="F59" s="1" t="s">
        <v>505</v>
      </c>
      <c r="G59" s="2" t="s">
        <v>506</v>
      </c>
      <c r="H59" s="4" t="s">
        <v>4</v>
      </c>
      <c r="I59" s="3">
        <v>102114798</v>
      </c>
      <c r="J59" s="22" t="s">
        <v>1216</v>
      </c>
    </row>
    <row r="60" spans="1:10" ht="15.6" x14ac:dyDescent="0.3">
      <c r="A60">
        <v>59</v>
      </c>
      <c r="B60" s="1">
        <v>1709</v>
      </c>
      <c r="C60" s="2" t="s">
        <v>0</v>
      </c>
      <c r="D60" s="3" t="s">
        <v>504</v>
      </c>
      <c r="E60" s="3" t="s">
        <v>383</v>
      </c>
      <c r="F60" s="1">
        <v>197721802384</v>
      </c>
      <c r="G60" s="2" t="s">
        <v>507</v>
      </c>
      <c r="H60" s="4" t="s">
        <v>15</v>
      </c>
      <c r="I60" s="3">
        <v>102125471</v>
      </c>
      <c r="J60" s="22" t="s">
        <v>1216</v>
      </c>
    </row>
    <row r="61" spans="1:10" ht="15.6" x14ac:dyDescent="0.3">
      <c r="A61">
        <v>60</v>
      </c>
      <c r="B61" s="1">
        <v>1710</v>
      </c>
      <c r="C61" s="2" t="s">
        <v>0</v>
      </c>
      <c r="D61" s="3" t="s">
        <v>504</v>
      </c>
      <c r="E61" s="3" t="s">
        <v>5</v>
      </c>
      <c r="F61" s="1" t="s">
        <v>1039</v>
      </c>
      <c r="G61" s="2" t="s">
        <v>1040</v>
      </c>
      <c r="H61" s="4" t="s">
        <v>4</v>
      </c>
      <c r="I61" s="3">
        <v>102118511</v>
      </c>
      <c r="J61" s="15" t="s">
        <v>1319</v>
      </c>
    </row>
    <row r="62" spans="1:10" ht="15.6" x14ac:dyDescent="0.3">
      <c r="A62">
        <v>61</v>
      </c>
      <c r="B62" s="1">
        <v>1742</v>
      </c>
      <c r="C62" s="2" t="s">
        <v>0</v>
      </c>
      <c r="D62" s="3" t="s">
        <v>519</v>
      </c>
      <c r="E62" s="3" t="s">
        <v>2</v>
      </c>
      <c r="F62" s="1" t="s">
        <v>536</v>
      </c>
      <c r="G62" s="2" t="s">
        <v>537</v>
      </c>
      <c r="H62" s="4" t="s">
        <v>4</v>
      </c>
      <c r="I62" s="3">
        <v>102116340</v>
      </c>
      <c r="J62" s="22" t="s">
        <v>1214</v>
      </c>
    </row>
    <row r="63" spans="1:10" ht="15.6" x14ac:dyDescent="0.3">
      <c r="A63">
        <v>62</v>
      </c>
      <c r="B63" s="1">
        <v>1743</v>
      </c>
      <c r="C63" s="2" t="s">
        <v>0</v>
      </c>
      <c r="D63" s="3" t="s">
        <v>519</v>
      </c>
      <c r="E63" s="3" t="s">
        <v>19</v>
      </c>
      <c r="F63" s="1" t="s">
        <v>538</v>
      </c>
      <c r="G63" s="2" t="s">
        <v>539</v>
      </c>
      <c r="H63" s="4" t="s">
        <v>4</v>
      </c>
      <c r="I63" s="3">
        <v>102118830</v>
      </c>
      <c r="J63" s="22" t="s">
        <v>1214</v>
      </c>
    </row>
    <row r="64" spans="1:10" ht="15.6" x14ac:dyDescent="0.3">
      <c r="A64">
        <v>63</v>
      </c>
      <c r="B64" s="1">
        <v>1776</v>
      </c>
      <c r="C64" s="2" t="s">
        <v>0</v>
      </c>
      <c r="D64" s="3" t="s">
        <v>542</v>
      </c>
      <c r="E64" s="3" t="s">
        <v>2</v>
      </c>
      <c r="F64" s="12" t="s">
        <v>1105</v>
      </c>
      <c r="G64" s="13" t="s">
        <v>1106</v>
      </c>
      <c r="H64" s="4" t="s">
        <v>4</v>
      </c>
      <c r="I64" s="3">
        <v>102116337</v>
      </c>
      <c r="J64" s="22" t="s">
        <v>1302</v>
      </c>
    </row>
    <row r="65" spans="1:10" ht="15.6" x14ac:dyDescent="0.3">
      <c r="A65">
        <v>64</v>
      </c>
      <c r="B65" s="1">
        <v>1779</v>
      </c>
      <c r="C65" s="2" t="s">
        <v>0</v>
      </c>
      <c r="D65" s="3" t="s">
        <v>542</v>
      </c>
      <c r="E65" s="3" t="s">
        <v>35</v>
      </c>
      <c r="F65" s="12">
        <v>197863803790</v>
      </c>
      <c r="G65" s="13" t="s">
        <v>570</v>
      </c>
      <c r="H65" s="4" t="s">
        <v>4</v>
      </c>
      <c r="I65" s="3">
        <v>102118446</v>
      </c>
      <c r="J65" s="22" t="s">
        <v>1214</v>
      </c>
    </row>
    <row r="66" spans="1:10" ht="15.6" x14ac:dyDescent="0.3">
      <c r="A66">
        <v>65</v>
      </c>
      <c r="B66" s="1">
        <v>1789</v>
      </c>
      <c r="C66" s="2" t="s">
        <v>0</v>
      </c>
      <c r="D66" s="3" t="s">
        <v>542</v>
      </c>
      <c r="E66" s="3" t="s">
        <v>16</v>
      </c>
      <c r="F66" s="1" t="s">
        <v>585</v>
      </c>
      <c r="G66" s="2" t="s">
        <v>586</v>
      </c>
      <c r="H66" s="4" t="s">
        <v>15</v>
      </c>
      <c r="I66" s="3">
        <v>102113750</v>
      </c>
      <c r="J66" s="22" t="s">
        <v>1214</v>
      </c>
    </row>
    <row r="67" spans="1:10" ht="15.6" x14ac:dyDescent="0.3">
      <c r="A67">
        <v>66</v>
      </c>
      <c r="B67" s="1">
        <v>1797</v>
      </c>
      <c r="C67" s="2" t="s">
        <v>0</v>
      </c>
      <c r="D67" s="3" t="s">
        <v>589</v>
      </c>
      <c r="E67" s="3" t="s">
        <v>19</v>
      </c>
      <c r="F67" s="12" t="s">
        <v>592</v>
      </c>
      <c r="G67" s="13" t="s">
        <v>593</v>
      </c>
      <c r="H67" s="4" t="s">
        <v>4</v>
      </c>
      <c r="I67" s="3">
        <v>102118777</v>
      </c>
      <c r="J67" s="22" t="s">
        <v>1216</v>
      </c>
    </row>
    <row r="68" spans="1:10" ht="15.6" x14ac:dyDescent="0.3">
      <c r="A68">
        <v>67</v>
      </c>
      <c r="B68" s="1">
        <v>1801</v>
      </c>
      <c r="C68" s="2" t="s">
        <v>0</v>
      </c>
      <c r="D68" s="3" t="s">
        <v>589</v>
      </c>
      <c r="E68" s="3" t="s">
        <v>16</v>
      </c>
      <c r="F68" s="12" t="s">
        <v>1133</v>
      </c>
      <c r="G68" s="13" t="s">
        <v>1134</v>
      </c>
      <c r="H68" s="4" t="s">
        <v>4</v>
      </c>
      <c r="I68" s="3">
        <v>102116264</v>
      </c>
      <c r="J68" s="16" t="s">
        <v>1243</v>
      </c>
    </row>
    <row r="69" spans="1:10" ht="15.6" x14ac:dyDescent="0.3">
      <c r="A69">
        <v>68</v>
      </c>
      <c r="B69" s="1">
        <v>1822</v>
      </c>
      <c r="C69" s="2" t="s">
        <v>0</v>
      </c>
      <c r="D69" s="3" t="s">
        <v>601</v>
      </c>
      <c r="E69" s="3" t="s">
        <v>124</v>
      </c>
      <c r="F69" s="1" t="s">
        <v>1156</v>
      </c>
      <c r="G69" s="2" t="s">
        <v>1157</v>
      </c>
      <c r="H69" s="4" t="s">
        <v>15</v>
      </c>
      <c r="I69" s="3">
        <v>102105375</v>
      </c>
      <c r="J69" s="20" t="s">
        <v>1315</v>
      </c>
    </row>
    <row r="70" spans="1:10" ht="15.6" x14ac:dyDescent="0.3">
      <c r="A70">
        <v>69</v>
      </c>
      <c r="B70" s="1">
        <v>1835</v>
      </c>
      <c r="C70" s="2" t="s">
        <v>0</v>
      </c>
      <c r="D70" s="3" t="s">
        <v>601</v>
      </c>
      <c r="E70" s="3" t="s">
        <v>5</v>
      </c>
      <c r="F70" s="1">
        <v>197650503790</v>
      </c>
      <c r="G70" s="2" t="s">
        <v>1169</v>
      </c>
      <c r="H70" s="4" t="s">
        <v>4</v>
      </c>
      <c r="I70" s="3">
        <v>102118660</v>
      </c>
      <c r="J70" s="20" t="s">
        <v>1257</v>
      </c>
    </row>
    <row r="71" spans="1:10" ht="15.6" x14ac:dyDescent="0.3">
      <c r="A71">
        <v>70</v>
      </c>
      <c r="B71" s="1">
        <v>1837</v>
      </c>
      <c r="C71" s="2" t="s">
        <v>0</v>
      </c>
      <c r="D71" s="3" t="s">
        <v>601</v>
      </c>
      <c r="E71" s="3" t="s">
        <v>5</v>
      </c>
      <c r="F71" s="1" t="s">
        <v>1170</v>
      </c>
      <c r="G71" s="2" t="s">
        <v>1171</v>
      </c>
      <c r="H71" s="4" t="s">
        <v>4</v>
      </c>
      <c r="I71" s="3">
        <v>102118681</v>
      </c>
      <c r="J71" s="20" t="s">
        <v>1244</v>
      </c>
    </row>
    <row r="72" spans="1:10" ht="15.6" x14ac:dyDescent="0.3">
      <c r="A72">
        <v>71</v>
      </c>
      <c r="B72" s="1">
        <v>1838</v>
      </c>
      <c r="C72" s="2" t="s">
        <v>0</v>
      </c>
      <c r="D72" s="3" t="s">
        <v>601</v>
      </c>
      <c r="E72" s="3" t="s">
        <v>40</v>
      </c>
      <c r="F72" s="1" t="s">
        <v>1172</v>
      </c>
      <c r="G72" s="2" t="s">
        <v>1173</v>
      </c>
      <c r="H72" s="4" t="s">
        <v>15</v>
      </c>
      <c r="I72" s="3">
        <v>102114800</v>
      </c>
      <c r="J72" s="7" t="s">
        <v>1322</v>
      </c>
    </row>
    <row r="73" spans="1:10" ht="15.6" x14ac:dyDescent="0.3">
      <c r="A73">
        <v>72</v>
      </c>
      <c r="B73" s="1">
        <v>1845</v>
      </c>
      <c r="C73" s="2" t="s">
        <v>0</v>
      </c>
      <c r="D73" s="3" t="s">
        <v>601</v>
      </c>
      <c r="E73" s="3" t="s">
        <v>16</v>
      </c>
      <c r="F73" s="1" t="s">
        <v>1178</v>
      </c>
      <c r="G73" s="2" t="s">
        <v>1179</v>
      </c>
      <c r="H73" s="4" t="s">
        <v>15</v>
      </c>
      <c r="I73" s="3">
        <v>102102581</v>
      </c>
      <c r="J73" s="20" t="s">
        <v>1324</v>
      </c>
    </row>
    <row r="74" spans="1:10" ht="15.6" x14ac:dyDescent="0.3">
      <c r="A74">
        <v>73</v>
      </c>
      <c r="B74" s="1">
        <v>1847</v>
      </c>
      <c r="C74" s="2" t="s">
        <v>0</v>
      </c>
      <c r="D74" s="3" t="s">
        <v>601</v>
      </c>
      <c r="E74" s="3" t="s">
        <v>16</v>
      </c>
      <c r="F74" s="1">
        <v>197584401709</v>
      </c>
      <c r="G74" s="2" t="s">
        <v>627</v>
      </c>
      <c r="H74" s="4" t="s">
        <v>4</v>
      </c>
      <c r="I74" s="3">
        <v>102102573</v>
      </c>
      <c r="J74" s="7" t="s">
        <v>1210</v>
      </c>
    </row>
    <row r="75" spans="1:10" ht="15.6" x14ac:dyDescent="0.3">
      <c r="A75">
        <v>74</v>
      </c>
      <c r="B75" s="1">
        <v>1854</v>
      </c>
      <c r="C75" s="2" t="s">
        <v>0</v>
      </c>
      <c r="D75" s="3" t="s">
        <v>601</v>
      </c>
      <c r="E75" s="3" t="s">
        <v>5</v>
      </c>
      <c r="F75" s="1">
        <v>197685904376</v>
      </c>
      <c r="G75" s="2" t="s">
        <v>1186</v>
      </c>
      <c r="H75" s="4" t="s">
        <v>4</v>
      </c>
      <c r="I75" s="3">
        <v>102118669</v>
      </c>
      <c r="J75" s="7" t="s">
        <v>1289</v>
      </c>
    </row>
    <row r="76" spans="1:10" ht="15.6" x14ac:dyDescent="0.3">
      <c r="A76">
        <v>75</v>
      </c>
      <c r="B76" s="1">
        <v>1865</v>
      </c>
      <c r="C76" s="2" t="s">
        <v>0</v>
      </c>
      <c r="D76" s="3" t="s">
        <v>639</v>
      </c>
      <c r="E76" s="3" t="s">
        <v>35</v>
      </c>
      <c r="F76" s="1" t="s">
        <v>648</v>
      </c>
      <c r="G76" s="2" t="s">
        <v>649</v>
      </c>
      <c r="H76" s="4" t="s">
        <v>4</v>
      </c>
      <c r="I76" s="3">
        <v>102116371</v>
      </c>
      <c r="J76" s="5" t="s">
        <v>1211</v>
      </c>
    </row>
    <row r="77" spans="1:10" ht="15.6" x14ac:dyDescent="0.3">
      <c r="A77">
        <v>76</v>
      </c>
      <c r="B77" s="1">
        <v>1869</v>
      </c>
      <c r="C77" s="2" t="s">
        <v>0</v>
      </c>
      <c r="D77" s="3" t="s">
        <v>639</v>
      </c>
      <c r="E77" s="3" t="s">
        <v>5</v>
      </c>
      <c r="F77" s="1">
        <v>197578501210</v>
      </c>
      <c r="G77" s="2" t="s">
        <v>1192</v>
      </c>
      <c r="H77" s="4" t="s">
        <v>4</v>
      </c>
      <c r="I77" s="3">
        <v>102118658</v>
      </c>
      <c r="J77" s="9" t="s">
        <v>1217</v>
      </c>
    </row>
    <row r="78" spans="1:10" ht="15.6" x14ac:dyDescent="0.3">
      <c r="A78">
        <v>77</v>
      </c>
      <c r="B78" s="1">
        <v>1870</v>
      </c>
      <c r="C78" s="2" t="s">
        <v>0</v>
      </c>
      <c r="D78" s="3" t="s">
        <v>639</v>
      </c>
      <c r="E78" s="3" t="s">
        <v>5</v>
      </c>
      <c r="F78" s="1" t="s">
        <v>1193</v>
      </c>
      <c r="G78" s="2" t="s">
        <v>1194</v>
      </c>
      <c r="H78" s="4" t="s">
        <v>4</v>
      </c>
      <c r="I78" s="3">
        <v>102118671</v>
      </c>
      <c r="J78" s="5" t="s">
        <v>1268</v>
      </c>
    </row>
  </sheetData>
  <conditionalFormatting sqref="F2:F78">
    <cfRule type="duplicateValues" dxfId="164" priority="38"/>
  </conditionalFormatting>
  <conditionalFormatting sqref="F2:F78">
    <cfRule type="duplicateValues" dxfId="163" priority="37"/>
  </conditionalFormatting>
  <conditionalFormatting sqref="F2:F78">
    <cfRule type="duplicateValues" dxfId="162" priority="35"/>
    <cfRule type="duplicateValues" dxfId="161" priority="36"/>
  </conditionalFormatting>
  <conditionalFormatting sqref="F2:F78">
    <cfRule type="duplicateValues" dxfId="160" priority="39"/>
  </conditionalFormatting>
  <conditionalFormatting sqref="F2:F78">
    <cfRule type="duplicateValues" dxfId="159" priority="40"/>
    <cfRule type="duplicateValues" dxfId="158" priority="41"/>
  </conditionalFormatting>
  <conditionalFormatting sqref="F2:F78">
    <cfRule type="duplicateValues" dxfId="157" priority="34"/>
  </conditionalFormatting>
  <conditionalFormatting sqref="F2:F78">
    <cfRule type="duplicateValues" dxfId="156" priority="32"/>
  </conditionalFormatting>
  <conditionalFormatting sqref="F2:F78">
    <cfRule type="duplicateValues" dxfId="155" priority="33"/>
  </conditionalFormatting>
  <conditionalFormatting sqref="F2:F78">
    <cfRule type="duplicateValues" dxfId="154" priority="31"/>
  </conditionalFormatting>
  <conditionalFormatting sqref="F2:F78">
    <cfRule type="duplicateValues" dxfId="153" priority="30"/>
  </conditionalFormatting>
  <conditionalFormatting sqref="F2:F78">
    <cfRule type="duplicateValues" dxfId="152" priority="29"/>
  </conditionalFormatting>
  <conditionalFormatting sqref="F2:F78">
    <cfRule type="duplicateValues" dxfId="151" priority="28"/>
  </conditionalFormatting>
  <conditionalFormatting sqref="F2:F78">
    <cfRule type="duplicateValues" dxfId="150" priority="27"/>
  </conditionalFormatting>
  <conditionalFormatting sqref="F2:F78">
    <cfRule type="duplicateValues" dxfId="149" priority="26"/>
  </conditionalFormatting>
  <conditionalFormatting sqref="F2:F78">
    <cfRule type="duplicateValues" dxfId="148" priority="25"/>
  </conditionalFormatting>
  <conditionalFormatting sqref="F2:F78">
    <cfRule type="duplicateValues" dxfId="147" priority="24"/>
  </conditionalFormatting>
  <conditionalFormatting sqref="F2:F78">
    <cfRule type="duplicateValues" dxfId="146" priority="23"/>
  </conditionalFormatting>
  <conditionalFormatting sqref="F2:F78">
    <cfRule type="duplicateValues" dxfId="145" priority="22"/>
  </conditionalFormatting>
  <conditionalFormatting sqref="J48">
    <cfRule type="duplicateValues" dxfId="144" priority="21"/>
  </conditionalFormatting>
  <conditionalFormatting sqref="J61">
    <cfRule type="duplicateValues" dxfId="143" priority="20"/>
  </conditionalFormatting>
  <conditionalFormatting sqref="J68">
    <cfRule type="duplicateValues" dxfId="142" priority="19"/>
  </conditionalFormatting>
  <conditionalFormatting sqref="F1">
    <cfRule type="duplicateValues" dxfId="141" priority="15"/>
  </conditionalFormatting>
  <conditionalFormatting sqref="F1">
    <cfRule type="duplicateValues" dxfId="140" priority="14"/>
  </conditionalFormatting>
  <conditionalFormatting sqref="F1">
    <cfRule type="duplicateValues" dxfId="139" priority="12"/>
    <cfRule type="duplicateValues" dxfId="138" priority="13"/>
  </conditionalFormatting>
  <conditionalFormatting sqref="F1">
    <cfRule type="duplicateValues" dxfId="137" priority="16"/>
  </conditionalFormatting>
  <conditionalFormatting sqref="F1">
    <cfRule type="duplicateValues" dxfId="136" priority="17"/>
    <cfRule type="duplicateValues" dxfId="135" priority="18"/>
  </conditionalFormatting>
  <conditionalFormatting sqref="F1">
    <cfRule type="duplicateValues" dxfId="134" priority="11"/>
  </conditionalFormatting>
  <conditionalFormatting sqref="F1">
    <cfRule type="duplicateValues" dxfId="133" priority="10"/>
  </conditionalFormatting>
  <conditionalFormatting sqref="F1">
    <cfRule type="duplicateValues" dxfId="132" priority="9"/>
  </conditionalFormatting>
  <conditionalFormatting sqref="F1">
    <cfRule type="duplicateValues" dxfId="131" priority="8"/>
  </conditionalFormatting>
  <conditionalFormatting sqref="F1">
    <cfRule type="duplicateValues" dxfId="130" priority="7"/>
  </conditionalFormatting>
  <conditionalFormatting sqref="F1">
    <cfRule type="duplicateValues" dxfId="129" priority="6"/>
  </conditionalFormatting>
  <conditionalFormatting sqref="F1">
    <cfRule type="duplicateValues" dxfId="128" priority="5"/>
  </conditionalFormatting>
  <conditionalFormatting sqref="F1">
    <cfRule type="duplicateValues" dxfId="127" priority="4"/>
  </conditionalFormatting>
  <conditionalFormatting sqref="F1">
    <cfRule type="duplicateValues" dxfId="126" priority="3"/>
  </conditionalFormatting>
  <conditionalFormatting sqref="F1">
    <cfRule type="duplicateValues" dxfId="125" priority="2"/>
  </conditionalFormatting>
  <conditionalFormatting sqref="F1">
    <cfRule type="duplicateValues" dxfId="12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Over Age 45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2023-04-17T06:48:27Z</dcterms:created>
  <dcterms:modified xsi:type="dcterms:W3CDTF">2023-04-18T07:55:25Z</dcterms:modified>
</cp:coreProperties>
</file>